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护士长" sheetId="4" r:id="rId1"/>
  </sheets>
  <externalReferences>
    <externalReference r:id="rId2"/>
  </externalReferences>
  <definedNames>
    <definedName name="_xlnm._FilterDatabase" localSheetId="0" hidden="1">护士长!$A$2:$L$151</definedName>
    <definedName name="_xlnm.Print_Titles" localSheetId="0">护士长!$2:$2</definedName>
  </definedNames>
  <calcPr calcId="144525"/>
</workbook>
</file>

<file path=xl/sharedStrings.xml><?xml version="1.0" encoding="utf-8"?>
<sst xmlns="http://schemas.openxmlformats.org/spreadsheetml/2006/main" count="1515" uniqueCount="314">
  <si>
    <t>护士长中层副职干部报名资格初审合格人员名单</t>
  </si>
  <si>
    <t>序号</t>
  </si>
  <si>
    <t>姓名</t>
  </si>
  <si>
    <t>性别</t>
  </si>
  <si>
    <t>出生年月</t>
  </si>
  <si>
    <t>学历</t>
  </si>
  <si>
    <t>学位</t>
  </si>
  <si>
    <t>政治面目</t>
  </si>
  <si>
    <t>职称</t>
  </si>
  <si>
    <t>工作单位及部门</t>
  </si>
  <si>
    <t>职务</t>
  </si>
  <si>
    <t>应聘科室和职务</t>
  </si>
  <si>
    <t>是否愿意服从组织安排</t>
  </si>
  <si>
    <t>肖丽</t>
  </si>
  <si>
    <t>女</t>
  </si>
  <si>
    <t>1984.09</t>
  </si>
  <si>
    <t>本科</t>
  </si>
  <si>
    <t>中共党员</t>
  </si>
  <si>
    <t>主管护师</t>
  </si>
  <si>
    <t>呼吸内科</t>
  </si>
  <si>
    <t>无</t>
  </si>
  <si>
    <t>呼吸内科副护士长</t>
  </si>
  <si>
    <t>否</t>
  </si>
  <si>
    <t>朱艳</t>
  </si>
  <si>
    <t>副主任护师</t>
  </si>
  <si>
    <t>是</t>
  </si>
  <si>
    <t>李夏婷</t>
  </si>
  <si>
    <t>1988.05</t>
  </si>
  <si>
    <t>神经内科一病区</t>
  </si>
  <si>
    <t>副护士长</t>
  </si>
  <si>
    <t>神经内科副护士长</t>
  </si>
  <si>
    <t>邝小玲</t>
  </si>
  <si>
    <t>群众</t>
  </si>
  <si>
    <t>神经内科重症监护病区</t>
  </si>
  <si>
    <t>神经内科护士长</t>
  </si>
  <si>
    <t>陈家凤</t>
  </si>
  <si>
    <t>神经内科</t>
  </si>
  <si>
    <t>辛宇</t>
  </si>
  <si>
    <t>学士</t>
  </si>
  <si>
    <t>神经内科二病区</t>
  </si>
  <si>
    <t>盘爱花</t>
  </si>
  <si>
    <t>副护士长（主持全面工作）</t>
  </si>
  <si>
    <t>周虞英</t>
  </si>
  <si>
    <t>刘旭蓉</t>
  </si>
  <si>
    <t>1995.08</t>
  </si>
  <si>
    <t>护师</t>
  </si>
  <si>
    <t>肿瘤内科</t>
  </si>
  <si>
    <t>肿瘤内科副护士长</t>
  </si>
  <si>
    <t>赵彩菱</t>
  </si>
  <si>
    <t>1992.11</t>
  </si>
  <si>
    <t>肝胆胰外科</t>
  </si>
  <si>
    <t>丁文茹</t>
  </si>
  <si>
    <t>黄巧玲</t>
  </si>
  <si>
    <t>宋娜娜</t>
  </si>
  <si>
    <t>李闰梅</t>
  </si>
  <si>
    <t>1990.05</t>
  </si>
  <si>
    <t>心血管内科</t>
  </si>
  <si>
    <t>心血管内科副护士长</t>
  </si>
  <si>
    <t>黄贝霞</t>
  </si>
  <si>
    <t>1989.03</t>
  </si>
  <si>
    <t>黄晶晶</t>
  </si>
  <si>
    <t>符惠丽</t>
  </si>
  <si>
    <t>林磊</t>
  </si>
  <si>
    <t>陈玉柳</t>
  </si>
  <si>
    <t>黄滟</t>
  </si>
  <si>
    <t>介入血管外科</t>
  </si>
  <si>
    <t>吕瑾</t>
  </si>
  <si>
    <t>符晶</t>
  </si>
  <si>
    <t>1981.11</t>
  </si>
  <si>
    <t>消化内科</t>
  </si>
  <si>
    <t>消化内科副护士长</t>
  </si>
  <si>
    <t>黄永凤</t>
  </si>
  <si>
    <t>1991.03</t>
  </si>
  <si>
    <t>廖美荣</t>
  </si>
  <si>
    <t>1980.09</t>
  </si>
  <si>
    <t>消化内科内镜诊疗中心</t>
  </si>
  <si>
    <t>洪曼</t>
  </si>
  <si>
    <t>1986.01</t>
  </si>
  <si>
    <t>肾内科血液净化中心</t>
  </si>
  <si>
    <t>黄文雅</t>
  </si>
  <si>
    <t>黄祥妹</t>
  </si>
  <si>
    <t>钟晓丽</t>
  </si>
  <si>
    <t>肾内科</t>
  </si>
  <si>
    <t>肾内科副护士长</t>
  </si>
  <si>
    <t>肖蕾</t>
  </si>
  <si>
    <t>翁亚余</t>
  </si>
  <si>
    <t>1991.08</t>
  </si>
  <si>
    <t>风湿免疫科副护士长</t>
  </si>
  <si>
    <t>邱丽君</t>
  </si>
  <si>
    <t>陈沾</t>
  </si>
  <si>
    <t>陈娉</t>
  </si>
  <si>
    <t>1989.01</t>
  </si>
  <si>
    <t>内分泌科</t>
  </si>
  <si>
    <t>内分泌科副护士长</t>
  </si>
  <si>
    <t>甘燕琴</t>
  </si>
  <si>
    <t>1991.07</t>
  </si>
  <si>
    <t>刘元娟</t>
  </si>
  <si>
    <t>1992.05</t>
  </si>
  <si>
    <t>张书怡</t>
  </si>
  <si>
    <t>张海丽</t>
  </si>
  <si>
    <t>血液内科</t>
  </si>
  <si>
    <t>血液内科副护士长</t>
  </si>
  <si>
    <t>邓炜</t>
  </si>
  <si>
    <t>放疗科</t>
  </si>
  <si>
    <t>放疗科副护士长</t>
  </si>
  <si>
    <t>周梦菊</t>
  </si>
  <si>
    <t>1988.11</t>
  </si>
  <si>
    <t>重症医学科</t>
  </si>
  <si>
    <t>重症医学科副护士长</t>
  </si>
  <si>
    <t>陈瑶</t>
  </si>
  <si>
    <t>中医科</t>
  </si>
  <si>
    <t>王佳</t>
  </si>
  <si>
    <t>急诊科</t>
  </si>
  <si>
    <t>陈佩莹</t>
  </si>
  <si>
    <t>陈太明</t>
  </si>
  <si>
    <t>莫文静</t>
  </si>
  <si>
    <t>感染科副护士长</t>
  </si>
  <si>
    <t>陈海梅</t>
  </si>
  <si>
    <t>农工党党员</t>
  </si>
  <si>
    <t>林泽娟</t>
  </si>
  <si>
    <t>范小雪</t>
  </si>
  <si>
    <t>医疗保健科体检中心</t>
  </si>
  <si>
    <t>云蕾</t>
  </si>
  <si>
    <t>李燕珂</t>
  </si>
  <si>
    <t>方云艳</t>
  </si>
  <si>
    <t>1982.04</t>
  </si>
  <si>
    <t>全科医学科</t>
  </si>
  <si>
    <t>全科医学科/老年医学科副护士长</t>
  </si>
  <si>
    <t>黄贝瑛</t>
  </si>
  <si>
    <t>1984.08</t>
  </si>
  <si>
    <t>王小蓓</t>
  </si>
  <si>
    <t>1983.3</t>
  </si>
  <si>
    <t>王小环</t>
  </si>
  <si>
    <t>护理部</t>
  </si>
  <si>
    <t>陈才伟</t>
  </si>
  <si>
    <t>1983.03</t>
  </si>
  <si>
    <t>医疗保健科</t>
  </si>
  <si>
    <t>医疗保健科副护士长</t>
  </si>
  <si>
    <t>符丽娜</t>
  </si>
  <si>
    <t>陈小妹</t>
  </si>
  <si>
    <t>罗强</t>
  </si>
  <si>
    <t>文方玲</t>
  </si>
  <si>
    <t>谢梦超</t>
  </si>
  <si>
    <t>1992.04</t>
  </si>
  <si>
    <t>中医科副护士长</t>
  </si>
  <si>
    <t>陈求婷</t>
  </si>
  <si>
    <t>1991.09</t>
  </si>
  <si>
    <t>刘玲玲</t>
  </si>
  <si>
    <t>1986.07</t>
  </si>
  <si>
    <t>黎永婷</t>
  </si>
  <si>
    <t>孙庆思</t>
  </si>
  <si>
    <t>王清</t>
  </si>
  <si>
    <t>男</t>
  </si>
  <si>
    <t>1991.06</t>
  </si>
  <si>
    <t>康复医学科</t>
  </si>
  <si>
    <t>康复医学科副护士长</t>
  </si>
  <si>
    <t>王艳</t>
  </si>
  <si>
    <t>1990.06</t>
  </si>
  <si>
    <t>李娇红</t>
  </si>
  <si>
    <t>肖欢</t>
  </si>
  <si>
    <t>1994.12</t>
  </si>
  <si>
    <t>急诊科副护士长</t>
  </si>
  <si>
    <t>马苗</t>
  </si>
  <si>
    <t>符余吉</t>
  </si>
  <si>
    <t>1987.03</t>
  </si>
  <si>
    <t>急诊科转运中心</t>
  </si>
  <si>
    <t>林美余</t>
  </si>
  <si>
    <t>陈泽平</t>
  </si>
  <si>
    <t>邵伟林</t>
  </si>
  <si>
    <t>符碧兰</t>
  </si>
  <si>
    <t>1983.11</t>
  </si>
  <si>
    <t>神经外科</t>
  </si>
  <si>
    <t>神经外科副护士长</t>
  </si>
  <si>
    <t>吉润芷</t>
  </si>
  <si>
    <t>1986.05</t>
  </si>
  <si>
    <t>蔡昌琛</t>
  </si>
  <si>
    <t>蔡文婕</t>
  </si>
  <si>
    <t>1984.04</t>
  </si>
  <si>
    <t>普通外科</t>
  </si>
  <si>
    <t>普通外科副护士长</t>
  </si>
  <si>
    <t>周婷</t>
  </si>
  <si>
    <t>梁凤</t>
  </si>
  <si>
    <t>吴海梅</t>
  </si>
  <si>
    <t>胃肠肿瘤外科</t>
  </si>
  <si>
    <t>胃肠肿瘤外科副护士长</t>
  </si>
  <si>
    <t>羊良瑜</t>
  </si>
  <si>
    <t>曾飞格</t>
  </si>
  <si>
    <t>文勇兰</t>
  </si>
  <si>
    <t>王小吉</t>
  </si>
  <si>
    <t>肝胆胰外科副护士长</t>
  </si>
  <si>
    <t>陈艾</t>
  </si>
  <si>
    <t>陈桂尼</t>
  </si>
  <si>
    <t>1986.10</t>
  </si>
  <si>
    <t>心胸外科</t>
  </si>
  <si>
    <t>胸外科、心脏外科副护士长</t>
  </si>
  <si>
    <t>谢小燕</t>
  </si>
  <si>
    <t>乳腺外科</t>
  </si>
  <si>
    <t>乳腺外科副护士长</t>
  </si>
  <si>
    <t>李周美</t>
  </si>
  <si>
    <t>黄才云</t>
  </si>
  <si>
    <t>预备党员</t>
  </si>
  <si>
    <t>脊柱外科</t>
  </si>
  <si>
    <t>脊柱外科副护士长</t>
  </si>
  <si>
    <t>郭莎莎</t>
  </si>
  <si>
    <t>朱雪飞</t>
  </si>
  <si>
    <t>关节外科</t>
  </si>
  <si>
    <t>关节外科副护士长</t>
  </si>
  <si>
    <t>欧阳云朗</t>
  </si>
  <si>
    <t>林薇薇</t>
  </si>
  <si>
    <t>蒙小琴</t>
  </si>
  <si>
    <t>1982.10</t>
  </si>
  <si>
    <t>泌尿外科</t>
  </si>
  <si>
    <t>泌尿外科副护士长</t>
  </si>
  <si>
    <t>夏海娥</t>
  </si>
  <si>
    <t>急诊和创伤外科二病区</t>
  </si>
  <si>
    <t>急诊和创伤外科副护士长</t>
  </si>
  <si>
    <t>周小飞</t>
  </si>
  <si>
    <t>急诊和创伤外科一病区</t>
  </si>
  <si>
    <t>张庆</t>
  </si>
  <si>
    <t>急诊和创伤外科</t>
  </si>
  <si>
    <t>黄虹</t>
  </si>
  <si>
    <t>急诊和创伤外科创面修复科</t>
  </si>
  <si>
    <t>王玉芸</t>
  </si>
  <si>
    <t>郭彩虹</t>
  </si>
  <si>
    <t>栾英欣</t>
  </si>
  <si>
    <t>1985.07</t>
  </si>
  <si>
    <t>介入血管外科副护士长</t>
  </si>
  <si>
    <t>欧阳常晶</t>
  </si>
  <si>
    <t>谢艳</t>
  </si>
  <si>
    <t>何济汝</t>
  </si>
  <si>
    <t>眼科</t>
  </si>
  <si>
    <t>眼科副护士长</t>
  </si>
  <si>
    <t>陈瑞平</t>
  </si>
  <si>
    <t>蔡小惠</t>
  </si>
  <si>
    <t>耳鼻咽喉头颈外科</t>
  </si>
  <si>
    <t>耳鼻咽喉头颈外科副护士长</t>
  </si>
  <si>
    <t>吴念花</t>
  </si>
  <si>
    <t>欧阳蕾</t>
  </si>
  <si>
    <t>符喜菊</t>
  </si>
  <si>
    <t>1989.10</t>
  </si>
  <si>
    <t>口腔科</t>
  </si>
  <si>
    <t>口腔科副护士长</t>
  </si>
  <si>
    <t>林启艳</t>
  </si>
  <si>
    <t>李雪妹</t>
  </si>
  <si>
    <t>羊独帅</t>
  </si>
  <si>
    <t>1987.09</t>
  </si>
  <si>
    <t>麻醉手术科</t>
  </si>
  <si>
    <t>手术室副护士长</t>
  </si>
  <si>
    <t>陈叶丹</t>
  </si>
  <si>
    <t>王光玮</t>
  </si>
  <si>
    <t>陈应尧</t>
  </si>
  <si>
    <t>严彦</t>
  </si>
  <si>
    <t>陆雪飞</t>
  </si>
  <si>
    <t>朱海玲</t>
  </si>
  <si>
    <t>生殖医学中心</t>
  </si>
  <si>
    <t>生殖医学中心副护士长</t>
  </si>
  <si>
    <t>李慧梅</t>
  </si>
  <si>
    <t>沈家慧</t>
  </si>
  <si>
    <t>邹聪聪</t>
  </si>
  <si>
    <t>梁丽丽</t>
  </si>
  <si>
    <t>妇科</t>
  </si>
  <si>
    <t>妇科副护士长</t>
  </si>
  <si>
    <t>李娇珍</t>
  </si>
  <si>
    <t>1988.12</t>
  </si>
  <si>
    <t>产科</t>
  </si>
  <si>
    <t>产科副护士长</t>
  </si>
  <si>
    <t>王瑞霞</t>
  </si>
  <si>
    <t>1980.03</t>
  </si>
  <si>
    <t>产科产前诊断中心</t>
  </si>
  <si>
    <t>王少婷</t>
  </si>
  <si>
    <t>1991.01</t>
  </si>
  <si>
    <t>产科二病区</t>
  </si>
  <si>
    <t>徐娟</t>
  </si>
  <si>
    <t>1980.01</t>
  </si>
  <si>
    <t>产科一病区</t>
  </si>
  <si>
    <t>罗阳珍</t>
  </si>
  <si>
    <t>1990.02</t>
  </si>
  <si>
    <t>林雪</t>
  </si>
  <si>
    <t>1988.07</t>
  </si>
  <si>
    <t>廖欢</t>
  </si>
  <si>
    <t>产房副护士长</t>
  </si>
  <si>
    <t>陈丽琴</t>
  </si>
  <si>
    <t>李情</t>
  </si>
  <si>
    <t>杨艳</t>
  </si>
  <si>
    <t>蔡杏琳</t>
  </si>
  <si>
    <t>王玲珍</t>
  </si>
  <si>
    <t>1988.02</t>
  </si>
  <si>
    <t>儿科</t>
  </si>
  <si>
    <t>儿科副护士长</t>
  </si>
  <si>
    <t>李德南</t>
  </si>
  <si>
    <t>1980.08</t>
  </si>
  <si>
    <t>林夏云</t>
  </si>
  <si>
    <t>赵婧梅</t>
  </si>
  <si>
    <t>吴丽君</t>
  </si>
  <si>
    <t>陈新蓉</t>
  </si>
  <si>
    <t>刘丹</t>
  </si>
  <si>
    <t>王堂燕</t>
  </si>
  <si>
    <t>核医学科</t>
  </si>
  <si>
    <t>核医学科副护士长</t>
  </si>
  <si>
    <t>谢海清</t>
  </si>
  <si>
    <t>硕士</t>
  </si>
  <si>
    <t>许云蓝</t>
  </si>
  <si>
    <t>注射室副护士长</t>
  </si>
  <si>
    <t>钟丹萍</t>
  </si>
  <si>
    <t>1992.06</t>
  </si>
  <si>
    <t>戴玉清</t>
  </si>
  <si>
    <t>门诊部</t>
  </si>
  <si>
    <t>门诊部副护士长</t>
  </si>
  <si>
    <t>郑月秋</t>
  </si>
  <si>
    <t>黄晓蕾</t>
  </si>
  <si>
    <t>消毒供应中心副护士长</t>
  </si>
  <si>
    <t>黄秀月</t>
  </si>
  <si>
    <t>日间中心副护士长</t>
  </si>
  <si>
    <t>杨国</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</si>
</sst>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2"/>
      <name val="宋体"/>
      <charset val="134"/>
    </font>
    <font>
      <b/>
      <sz val="12"/>
      <name val="宋体"/>
      <charset val="134"/>
    </font>
    <font>
      <b/>
      <sz val="18"/>
      <name val="宋体"/>
      <charset val="134"/>
    </font>
    <font>
      <sz val="12"/>
      <name val="仿宋_GB2312"/>
      <charset val="134"/>
    </font>
    <font>
      <b/>
      <sz val="11"/>
      <color theme="1"/>
      <name val="宋体"/>
      <charset val="0"/>
      <scheme val="minor"/>
    </font>
    <font>
      <sz val="11"/>
      <color theme="1"/>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sz val="11"/>
      <color rgb="FF3F3F76"/>
      <name val="宋体"/>
      <charset val="0"/>
      <scheme val="minor"/>
    </font>
    <font>
      <sz val="11"/>
      <color theme="0"/>
      <name val="宋体"/>
      <charset val="0"/>
      <scheme val="minor"/>
    </font>
    <font>
      <sz val="11"/>
      <color rgb="FF006100"/>
      <name val="宋体"/>
      <charset val="0"/>
      <scheme val="minor"/>
    </font>
    <font>
      <u/>
      <sz val="11"/>
      <color rgb="FF80008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7" fillId="0" borderId="0" applyFont="0" applyFill="0" applyBorder="0" applyAlignment="0" applyProtection="0">
      <alignment vertical="center"/>
    </xf>
    <xf numFmtId="0" fontId="5" fillId="2" borderId="0" applyNumberFormat="0" applyBorder="0" applyAlignment="0" applyProtection="0">
      <alignment vertical="center"/>
    </xf>
    <xf numFmtId="0" fontId="9" fillId="3"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6" borderId="0" applyNumberFormat="0" applyBorder="0" applyAlignment="0" applyProtection="0">
      <alignment vertical="center"/>
    </xf>
    <xf numFmtId="0" fontId="13" fillId="11" borderId="0" applyNumberFormat="0" applyBorder="0" applyAlignment="0" applyProtection="0">
      <alignment vertical="center"/>
    </xf>
    <xf numFmtId="43" fontId="7" fillId="0" borderId="0" applyFont="0" applyFill="0" applyBorder="0" applyAlignment="0" applyProtection="0">
      <alignment vertical="center"/>
    </xf>
    <xf numFmtId="0" fontId="10" fillId="13" borderId="0" applyNumberFormat="0" applyBorder="0" applyAlignment="0" applyProtection="0">
      <alignment vertical="center"/>
    </xf>
    <xf numFmtId="0" fontId="15" fillId="0" borderId="0" applyNumberFormat="0" applyFill="0" applyBorder="0" applyAlignment="0" applyProtection="0">
      <alignment vertical="center"/>
    </xf>
    <xf numFmtId="9" fontId="7" fillId="0" borderId="0" applyFont="0" applyFill="0" applyBorder="0" applyAlignment="0" applyProtection="0">
      <alignment vertical="center"/>
    </xf>
    <xf numFmtId="0" fontId="12" fillId="0" borderId="0" applyNumberFormat="0" applyFill="0" applyBorder="0" applyAlignment="0" applyProtection="0">
      <alignment vertical="center"/>
    </xf>
    <xf numFmtId="0" fontId="7" fillId="14" borderId="5" applyNumberFormat="0" applyFont="0" applyAlignment="0" applyProtection="0">
      <alignment vertical="center"/>
    </xf>
    <xf numFmtId="0" fontId="10" fillId="15"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9" fillId="0" borderId="6" applyNumberFormat="0" applyFill="0" applyAlignment="0" applyProtection="0">
      <alignment vertical="center"/>
    </xf>
    <xf numFmtId="0" fontId="10" fillId="5" borderId="0" applyNumberFormat="0" applyBorder="0" applyAlignment="0" applyProtection="0">
      <alignment vertical="center"/>
    </xf>
    <xf numFmtId="0" fontId="8" fillId="0" borderId="3" applyNumberFormat="0" applyFill="0" applyAlignment="0" applyProtection="0">
      <alignment vertical="center"/>
    </xf>
    <xf numFmtId="0" fontId="10" fillId="12" borderId="0" applyNumberFormat="0" applyBorder="0" applyAlignment="0" applyProtection="0">
      <alignment vertical="center"/>
    </xf>
    <xf numFmtId="0" fontId="21" fillId="19" borderId="9" applyNumberFormat="0" applyAlignment="0" applyProtection="0">
      <alignment vertical="center"/>
    </xf>
    <xf numFmtId="0" fontId="22" fillId="19" borderId="4" applyNumberFormat="0" applyAlignment="0" applyProtection="0">
      <alignment vertical="center"/>
    </xf>
    <xf numFmtId="0" fontId="18" fillId="17" borderId="7" applyNumberFormat="0" applyAlignment="0" applyProtection="0">
      <alignment vertical="center"/>
    </xf>
    <xf numFmtId="0" fontId="5" fillId="20" borderId="0" applyNumberFormat="0" applyBorder="0" applyAlignment="0" applyProtection="0">
      <alignment vertical="center"/>
    </xf>
    <xf numFmtId="0" fontId="10" fillId="10" borderId="0" applyNumberFormat="0" applyBorder="0" applyAlignment="0" applyProtection="0">
      <alignment vertical="center"/>
    </xf>
    <xf numFmtId="0" fontId="20" fillId="0" borderId="8" applyNumberFormat="0" applyFill="0" applyAlignment="0" applyProtection="0">
      <alignment vertical="center"/>
    </xf>
    <xf numFmtId="0" fontId="4" fillId="0" borderId="2" applyNumberFormat="0" applyFill="0" applyAlignment="0" applyProtection="0">
      <alignment vertical="center"/>
    </xf>
    <xf numFmtId="0" fontId="11" fillId="9" borderId="0" applyNumberFormat="0" applyBorder="0" applyAlignment="0" applyProtection="0">
      <alignment vertical="center"/>
    </xf>
    <xf numFmtId="0" fontId="23" fillId="22" borderId="0" applyNumberFormat="0" applyBorder="0" applyAlignment="0" applyProtection="0">
      <alignment vertical="center"/>
    </xf>
    <xf numFmtId="0" fontId="5" fillId="8" borderId="0" applyNumberFormat="0" applyBorder="0" applyAlignment="0" applyProtection="0">
      <alignment vertical="center"/>
    </xf>
    <xf numFmtId="0" fontId="10" fillId="4"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1" borderId="0" applyNumberFormat="0" applyBorder="0" applyAlignment="0" applyProtection="0">
      <alignment vertical="center"/>
    </xf>
    <xf numFmtId="0" fontId="5" fillId="7"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5" fillId="29" borderId="0" applyNumberFormat="0" applyBorder="0" applyAlignment="0" applyProtection="0">
      <alignment vertical="center"/>
    </xf>
    <xf numFmtId="0" fontId="5" fillId="28" borderId="0" applyNumberFormat="0" applyBorder="0" applyAlignment="0" applyProtection="0">
      <alignment vertical="center"/>
    </xf>
    <xf numFmtId="0" fontId="10" fillId="31" borderId="0" applyNumberFormat="0" applyBorder="0" applyAlignment="0" applyProtection="0">
      <alignment vertical="center"/>
    </xf>
    <xf numFmtId="0" fontId="5" fillId="16" borderId="0" applyNumberFormat="0" applyBorder="0" applyAlignment="0" applyProtection="0">
      <alignment vertical="center"/>
    </xf>
    <xf numFmtId="0" fontId="0" fillId="0" borderId="0"/>
    <xf numFmtId="0" fontId="10" fillId="27" borderId="0" applyNumberFormat="0" applyBorder="0" applyAlignment="0" applyProtection="0">
      <alignment vertical="center"/>
    </xf>
    <xf numFmtId="0" fontId="10" fillId="32" borderId="0" applyNumberFormat="0" applyBorder="0" applyAlignment="0" applyProtection="0">
      <alignment vertical="center"/>
    </xf>
    <xf numFmtId="0" fontId="5" fillId="18" borderId="0" applyNumberFormat="0" applyBorder="0" applyAlignment="0" applyProtection="0">
      <alignment vertical="center"/>
    </xf>
    <xf numFmtId="0" fontId="10" fillId="30" borderId="0" applyNumberFormat="0" applyBorder="0" applyAlignment="0" applyProtection="0">
      <alignment vertical="center"/>
    </xf>
  </cellStyleXfs>
  <cellXfs count="12">
    <xf numFmtId="0" fontId="0" fillId="0" borderId="0" xfId="0">
      <alignment vertical="center"/>
    </xf>
    <xf numFmtId="0" fontId="1"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3"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_C3399000" xfId="45"/>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1&#24180;&#33457;&#21517;&#20876;1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2月"/>
      <sheetName val="11月"/>
      <sheetName val="10月"/>
      <sheetName val="9月"/>
      <sheetName val="8月"/>
      <sheetName val="7月"/>
      <sheetName val="6月"/>
      <sheetName val="5月"/>
      <sheetName val="4月"/>
      <sheetName val="3月"/>
      <sheetName val="2月"/>
      <sheetName val="1月"/>
      <sheetName val="其他人员"/>
      <sheetName val="病理"/>
      <sheetName val="离院"/>
    </sheetNames>
    <sheetDataSet>
      <sheetData sheetId="0">
        <row r="1">
          <cell r="B1" t="str">
            <v>姓名</v>
          </cell>
          <cell r="C1" t="str">
            <v>所在科室</v>
          </cell>
          <cell r="D1" t="str">
            <v>所属机构</v>
          </cell>
          <cell r="E1" t="str">
            <v>职务</v>
          </cell>
          <cell r="F1" t="str">
            <v>身份证号码</v>
          </cell>
          <cell r="G1" t="str">
            <v>出生日期</v>
          </cell>
          <cell r="H1" t="str">
            <v>年龄</v>
          </cell>
          <cell r="I1" t="str">
            <v>性别</v>
          </cell>
          <cell r="J1" t="str">
            <v>民族</v>
          </cell>
          <cell r="K1" t="str">
            <v>籍贯</v>
          </cell>
          <cell r="L1" t="str">
            <v>政治面目</v>
          </cell>
          <cell r="M1" t="str">
            <v>学历</v>
          </cell>
          <cell r="N1" t="str">
            <v>学位</v>
          </cell>
        </row>
        <row r="2">
          <cell r="B2" t="str">
            <v>顾硕</v>
          </cell>
          <cell r="C2" t="str">
            <v>院领导</v>
          </cell>
        </row>
        <row r="2">
          <cell r="E2" t="str">
            <v>党委书记</v>
          </cell>
          <cell r="F2" t="str">
            <v>310103197409281653</v>
          </cell>
          <cell r="G2" t="str">
            <v>1974-09-28</v>
          </cell>
          <cell r="H2">
            <v>47</v>
          </cell>
          <cell r="I2" t="str">
            <v>男</v>
          </cell>
          <cell r="J2" t="str">
            <v>汉族</v>
          </cell>
          <cell r="K2" t="str">
            <v>上海市</v>
          </cell>
        </row>
        <row r="2">
          <cell r="M2" t="str">
            <v>博研</v>
          </cell>
          <cell r="N2" t="str">
            <v>博士</v>
          </cell>
        </row>
        <row r="3">
          <cell r="B3" t="str">
            <v>李井泉</v>
          </cell>
          <cell r="C3" t="str">
            <v>院领导</v>
          </cell>
        </row>
        <row r="3">
          <cell r="E3" t="str">
            <v>院长、第一临床学院院长</v>
          </cell>
          <cell r="F3" t="str">
            <v>140202196907163038</v>
          </cell>
          <cell r="G3" t="str">
            <v>1969-07-16</v>
          </cell>
          <cell r="H3">
            <v>52</v>
          </cell>
          <cell r="I3" t="str">
            <v>男</v>
          </cell>
          <cell r="J3" t="str">
            <v>汉族</v>
          </cell>
          <cell r="K3" t="str">
            <v>山西朔州</v>
          </cell>
        </row>
        <row r="3">
          <cell r="M3" t="str">
            <v>博研</v>
          </cell>
          <cell r="N3" t="str">
            <v>博士</v>
          </cell>
        </row>
        <row r="4">
          <cell r="B4" t="str">
            <v>王继浩</v>
          </cell>
          <cell r="C4" t="str">
            <v>院领导</v>
          </cell>
        </row>
        <row r="4">
          <cell r="E4" t="str">
            <v>副书记、纪委书记</v>
          </cell>
          <cell r="F4" t="str">
            <v>412901197608191518</v>
          </cell>
          <cell r="G4" t="str">
            <v>1976-08-19</v>
          </cell>
          <cell r="H4">
            <v>45</v>
          </cell>
          <cell r="I4" t="str">
            <v>男</v>
          </cell>
          <cell r="J4" t="str">
            <v>汉族</v>
          </cell>
          <cell r="K4" t="str">
            <v>河南信阳</v>
          </cell>
        </row>
        <row r="4">
          <cell r="M4" t="str">
            <v>硕研</v>
          </cell>
          <cell r="N4" t="str">
            <v>硕士</v>
          </cell>
        </row>
        <row r="5">
          <cell r="B5" t="str">
            <v>高炳玉</v>
          </cell>
          <cell r="C5" t="str">
            <v>院领导</v>
          </cell>
        </row>
        <row r="5">
          <cell r="E5" t="str">
            <v>副院长</v>
          </cell>
          <cell r="F5" t="str">
            <v>460029197612252015</v>
          </cell>
          <cell r="G5" t="str">
            <v>1976-12-25</v>
          </cell>
          <cell r="H5">
            <v>45</v>
          </cell>
          <cell r="I5" t="str">
            <v>男</v>
          </cell>
          <cell r="J5" t="str">
            <v>汉族</v>
          </cell>
          <cell r="K5" t="str">
            <v>海南儋州</v>
          </cell>
          <cell r="L5" t="str">
            <v>中共党员</v>
          </cell>
          <cell r="M5" t="str">
            <v>本科</v>
          </cell>
          <cell r="N5" t="str">
            <v>学士</v>
          </cell>
        </row>
        <row r="6">
          <cell r="B6" t="str">
            <v>黎海江</v>
          </cell>
          <cell r="C6" t="str">
            <v>党委办公室</v>
          </cell>
        </row>
        <row r="6">
          <cell r="E6" t="str">
            <v>主任</v>
          </cell>
          <cell r="F6" t="str">
            <v>460031198105036410</v>
          </cell>
          <cell r="G6" t="str">
            <v>1981-05-03</v>
          </cell>
          <cell r="H6">
            <v>40</v>
          </cell>
          <cell r="I6" t="str">
            <v>男</v>
          </cell>
          <cell r="J6" t="str">
            <v>汉族</v>
          </cell>
          <cell r="K6" t="str">
            <v>海南昌江</v>
          </cell>
          <cell r="L6" t="str">
            <v>中共党员</v>
          </cell>
          <cell r="M6" t="str">
            <v>本科</v>
          </cell>
          <cell r="N6" t="str">
            <v>学士</v>
          </cell>
        </row>
        <row r="7">
          <cell r="B7" t="str">
            <v>欧阳毅</v>
          </cell>
          <cell r="C7" t="str">
            <v>党委办公室</v>
          </cell>
        </row>
        <row r="7">
          <cell r="E7" t="str">
            <v>纪检监察室主任</v>
          </cell>
          <cell r="F7" t="str">
            <v>460100196312250016</v>
          </cell>
          <cell r="G7" t="str">
            <v>1963-12-25</v>
          </cell>
          <cell r="H7">
            <v>58</v>
          </cell>
          <cell r="I7" t="str">
            <v>男</v>
          </cell>
          <cell r="J7" t="str">
            <v>汉族</v>
          </cell>
          <cell r="K7" t="str">
            <v>海南万宁</v>
          </cell>
          <cell r="L7" t="str">
            <v>中共党员</v>
          </cell>
          <cell r="M7" t="str">
            <v>大专</v>
          </cell>
          <cell r="N7" t="str">
            <v>无</v>
          </cell>
        </row>
        <row r="8">
          <cell r="B8" t="str">
            <v>邹洪霞</v>
          </cell>
          <cell r="C8" t="str">
            <v>党委办公室</v>
          </cell>
        </row>
        <row r="8">
          <cell r="E8" t="str">
            <v>副主任</v>
          </cell>
          <cell r="F8" t="str">
            <v>210881198611200026</v>
          </cell>
          <cell r="G8" t="str">
            <v>1986-11-20</v>
          </cell>
          <cell r="H8">
            <v>35</v>
          </cell>
          <cell r="I8" t="str">
            <v>女</v>
          </cell>
          <cell r="J8" t="str">
            <v>汉族</v>
          </cell>
          <cell r="K8" t="str">
            <v>辽宁盖州</v>
          </cell>
          <cell r="L8" t="str">
            <v>中共党员</v>
          </cell>
          <cell r="M8" t="str">
            <v>本科</v>
          </cell>
          <cell r="N8" t="str">
            <v>学士</v>
          </cell>
        </row>
        <row r="9">
          <cell r="B9" t="str">
            <v>魏辛南</v>
          </cell>
          <cell r="C9" t="str">
            <v>党委办公室</v>
          </cell>
        </row>
        <row r="9">
          <cell r="F9" t="str">
            <v>460103199012281569</v>
          </cell>
          <cell r="G9" t="str">
            <v>1990-12-28</v>
          </cell>
          <cell r="H9">
            <v>31</v>
          </cell>
          <cell r="I9" t="str">
            <v>女</v>
          </cell>
          <cell r="J9" t="str">
            <v>汉族</v>
          </cell>
          <cell r="K9" t="str">
            <v>河北辛集</v>
          </cell>
          <cell r="L9" t="str">
            <v>中共党员</v>
          </cell>
          <cell r="M9" t="str">
            <v>硕研</v>
          </cell>
          <cell r="N9" t="str">
            <v>硕士</v>
          </cell>
        </row>
        <row r="10">
          <cell r="B10" t="str">
            <v>张琴</v>
          </cell>
          <cell r="C10" t="str">
            <v>党委办公室</v>
          </cell>
        </row>
        <row r="10">
          <cell r="F10" t="str">
            <v>500105199202176124</v>
          </cell>
          <cell r="G10" t="str">
            <v>1992-02-17</v>
          </cell>
          <cell r="H10">
            <v>29</v>
          </cell>
          <cell r="I10" t="str">
            <v>女</v>
          </cell>
          <cell r="J10" t="str">
            <v>汉族</v>
          </cell>
          <cell r="K10" t="str">
            <v>重庆江北</v>
          </cell>
          <cell r="L10" t="str">
            <v>中共党员</v>
          </cell>
          <cell r="M10" t="str">
            <v>硕研</v>
          </cell>
          <cell r="N10" t="str">
            <v>硕士</v>
          </cell>
        </row>
        <row r="11">
          <cell r="B11" t="str">
            <v>郭建妮</v>
          </cell>
          <cell r="C11" t="str">
            <v>党委办公室</v>
          </cell>
        </row>
        <row r="11">
          <cell r="F11" t="str">
            <v>460034199311290448</v>
          </cell>
          <cell r="G11" t="str">
            <v>1993-11-29</v>
          </cell>
          <cell r="H11">
            <v>28</v>
          </cell>
          <cell r="I11" t="str">
            <v>女</v>
          </cell>
          <cell r="J11" t="str">
            <v>汉族</v>
          </cell>
          <cell r="K11" t="str">
            <v>海南陵水</v>
          </cell>
        </row>
        <row r="11">
          <cell r="M11" t="str">
            <v>硕研</v>
          </cell>
          <cell r="N11" t="str">
            <v>硕士</v>
          </cell>
        </row>
        <row r="12">
          <cell r="B12" t="str">
            <v>赵芹坤</v>
          </cell>
          <cell r="C12" t="str">
            <v>党委办公室</v>
          </cell>
        </row>
        <row r="12">
          <cell r="F12" t="str">
            <v>370829199511300613</v>
          </cell>
          <cell r="G12" t="str">
            <v>1995-11-30</v>
          </cell>
          <cell r="H12">
            <v>26</v>
          </cell>
          <cell r="I12" t="str">
            <v>男</v>
          </cell>
          <cell r="J12" t="str">
            <v>汉族</v>
          </cell>
          <cell r="K12" t="str">
            <v>山东嘉祥</v>
          </cell>
        </row>
        <row r="12">
          <cell r="M12" t="str">
            <v>硕研</v>
          </cell>
          <cell r="N12" t="str">
            <v>硕士</v>
          </cell>
        </row>
        <row r="13">
          <cell r="B13" t="str">
            <v>陈炳均</v>
          </cell>
          <cell r="C13" t="str">
            <v>党委办公室</v>
          </cell>
        </row>
        <row r="13">
          <cell r="F13" t="str">
            <v>460034199609150026</v>
          </cell>
          <cell r="G13" t="str">
            <v>1996-09-15</v>
          </cell>
          <cell r="H13">
            <v>25</v>
          </cell>
          <cell r="I13" t="str">
            <v>女</v>
          </cell>
          <cell r="J13" t="str">
            <v>黎族</v>
          </cell>
          <cell r="K13" t="str">
            <v>海南陵水</v>
          </cell>
          <cell r="L13" t="str">
            <v>中共预备党员</v>
          </cell>
          <cell r="M13" t="str">
            <v>硕研</v>
          </cell>
          <cell r="N13" t="str">
            <v>硕士</v>
          </cell>
        </row>
        <row r="14">
          <cell r="B14" t="str">
            <v>唐佳莹</v>
          </cell>
          <cell r="C14" t="str">
            <v>党委办公室</v>
          </cell>
        </row>
        <row r="14">
          <cell r="F14" t="str">
            <v>460102199608081828</v>
          </cell>
          <cell r="G14" t="str">
            <v>1996-08-08</v>
          </cell>
          <cell r="H14">
            <v>25</v>
          </cell>
          <cell r="I14" t="str">
            <v>女</v>
          </cell>
          <cell r="J14" t="str">
            <v>汉族</v>
          </cell>
          <cell r="K14" t="str">
            <v>海南海口</v>
          </cell>
          <cell r="L14" t="str">
            <v>中共党员</v>
          </cell>
          <cell r="M14" t="str">
            <v>硕研</v>
          </cell>
          <cell r="N14" t="str">
            <v>硕士</v>
          </cell>
        </row>
        <row r="15">
          <cell r="B15" t="str">
            <v>肖慧敏</v>
          </cell>
          <cell r="C15" t="str">
            <v>党委办公室</v>
          </cell>
        </row>
        <row r="15">
          <cell r="F15" t="str">
            <v>411502199409218426</v>
          </cell>
          <cell r="G15" t="str">
            <v>1994-09-21</v>
          </cell>
          <cell r="H15">
            <v>27</v>
          </cell>
          <cell r="I15" t="str">
            <v>女</v>
          </cell>
          <cell r="J15" t="str">
            <v>汉族</v>
          </cell>
          <cell r="K15" t="str">
            <v>河南信阳</v>
          </cell>
        </row>
        <row r="15">
          <cell r="M15" t="str">
            <v>硕研</v>
          </cell>
          <cell r="N15" t="str">
            <v>硕士</v>
          </cell>
        </row>
        <row r="16">
          <cell r="B16" t="str">
            <v>马瑞</v>
          </cell>
          <cell r="C16" t="str">
            <v>外科党总支</v>
          </cell>
        </row>
        <row r="16">
          <cell r="E16" t="str">
            <v>书记</v>
          </cell>
          <cell r="F16" t="str">
            <v>460023196205100011</v>
          </cell>
          <cell r="G16" t="str">
            <v>1962-05-10</v>
          </cell>
          <cell r="H16">
            <v>59</v>
          </cell>
          <cell r="I16" t="str">
            <v>男</v>
          </cell>
          <cell r="J16" t="str">
            <v>汉族</v>
          </cell>
          <cell r="K16" t="str">
            <v>海南琼海</v>
          </cell>
          <cell r="L16" t="str">
            <v>中共党员</v>
          </cell>
          <cell r="M16" t="str">
            <v>大专</v>
          </cell>
          <cell r="N16" t="str">
            <v>无</v>
          </cell>
        </row>
        <row r="17">
          <cell r="B17" t="str">
            <v>王爱</v>
          </cell>
          <cell r="C17" t="str">
            <v>医技党总支</v>
          </cell>
        </row>
        <row r="17">
          <cell r="E17" t="str">
            <v>书记</v>
          </cell>
          <cell r="F17" t="str">
            <v>460021197604100029</v>
          </cell>
          <cell r="G17" t="str">
            <v>1976-04-10</v>
          </cell>
          <cell r="H17">
            <v>45</v>
          </cell>
          <cell r="I17" t="str">
            <v>女</v>
          </cell>
          <cell r="J17" t="str">
            <v>汉族</v>
          </cell>
          <cell r="K17" t="str">
            <v>海南琼海</v>
          </cell>
          <cell r="L17" t="str">
            <v>中共党员</v>
          </cell>
          <cell r="M17" t="str">
            <v>本科</v>
          </cell>
          <cell r="N17" t="str">
            <v>无</v>
          </cell>
        </row>
        <row r="18">
          <cell r="B18" t="str">
            <v>詹惠琴</v>
          </cell>
          <cell r="C18" t="str">
            <v>妇儿党总支</v>
          </cell>
        </row>
        <row r="18">
          <cell r="E18" t="str">
            <v>书记</v>
          </cell>
          <cell r="F18" t="str">
            <v>46010019640728004X</v>
          </cell>
          <cell r="G18" t="str">
            <v>1964-07-28</v>
          </cell>
          <cell r="H18">
            <v>57</v>
          </cell>
          <cell r="I18" t="str">
            <v>女</v>
          </cell>
          <cell r="J18" t="str">
            <v>汉族</v>
          </cell>
          <cell r="K18" t="str">
            <v>福建闽清</v>
          </cell>
          <cell r="L18" t="str">
            <v>中共党员</v>
          </cell>
          <cell r="M18" t="str">
            <v>本科</v>
          </cell>
          <cell r="N18" t="str">
            <v>无</v>
          </cell>
        </row>
        <row r="19">
          <cell r="B19" t="str">
            <v>陈赛明</v>
          </cell>
          <cell r="C19" t="str">
            <v>人力资源部</v>
          </cell>
        </row>
        <row r="19">
          <cell r="E19" t="str">
            <v>主任</v>
          </cell>
          <cell r="F19" t="str">
            <v>460100196804220059</v>
          </cell>
          <cell r="G19" t="str">
            <v>1968-04-22</v>
          </cell>
          <cell r="H19">
            <v>53</v>
          </cell>
          <cell r="I19" t="str">
            <v>男</v>
          </cell>
          <cell r="J19" t="str">
            <v>汉族</v>
          </cell>
          <cell r="K19" t="str">
            <v>海南东方</v>
          </cell>
          <cell r="L19" t="str">
            <v>中共党员</v>
          </cell>
          <cell r="M19" t="str">
            <v>本科</v>
          </cell>
          <cell r="N19" t="str">
            <v>学士</v>
          </cell>
        </row>
        <row r="20">
          <cell r="B20" t="str">
            <v>李媛</v>
          </cell>
          <cell r="C20" t="str">
            <v>人力资源部</v>
          </cell>
        </row>
        <row r="20">
          <cell r="E20" t="str">
            <v>团委副书记</v>
          </cell>
          <cell r="F20" t="str">
            <v>410883198504266548</v>
          </cell>
          <cell r="G20" t="str">
            <v>1985-04-26</v>
          </cell>
          <cell r="H20">
            <v>36</v>
          </cell>
          <cell r="I20" t="str">
            <v>女</v>
          </cell>
          <cell r="J20" t="str">
            <v>汉族</v>
          </cell>
          <cell r="K20" t="str">
            <v>河南焦作</v>
          </cell>
          <cell r="L20" t="str">
            <v>中共党员</v>
          </cell>
          <cell r="M20" t="str">
            <v>本科</v>
          </cell>
          <cell r="N20" t="str">
            <v>学士</v>
          </cell>
        </row>
        <row r="21">
          <cell r="B21" t="str">
            <v>陈剑</v>
          </cell>
          <cell r="C21" t="str">
            <v>人力资源部</v>
          </cell>
        </row>
        <row r="21">
          <cell r="F21" t="str">
            <v>46010019690130182X</v>
          </cell>
          <cell r="G21" t="str">
            <v>1969-01-30</v>
          </cell>
          <cell r="H21">
            <v>52</v>
          </cell>
          <cell r="I21" t="str">
            <v>女</v>
          </cell>
          <cell r="J21" t="str">
            <v>汉族</v>
          </cell>
          <cell r="K21" t="str">
            <v>海南省</v>
          </cell>
          <cell r="L21" t="str">
            <v>中共党员</v>
          </cell>
          <cell r="M21" t="str">
            <v>大专</v>
          </cell>
          <cell r="N21" t="str">
            <v>无</v>
          </cell>
        </row>
        <row r="22">
          <cell r="B22" t="str">
            <v>王丽君</v>
          </cell>
          <cell r="C22" t="str">
            <v>人力资源部</v>
          </cell>
        </row>
        <row r="22">
          <cell r="F22" t="str">
            <v>460033199108164503</v>
          </cell>
          <cell r="G22" t="str">
            <v>1991-08-16</v>
          </cell>
          <cell r="H22">
            <v>30</v>
          </cell>
          <cell r="I22" t="str">
            <v>女</v>
          </cell>
          <cell r="J22" t="str">
            <v>汉族</v>
          </cell>
          <cell r="K22" t="str">
            <v>海南乐东</v>
          </cell>
          <cell r="L22" t="str">
            <v>中共党员</v>
          </cell>
          <cell r="M22" t="str">
            <v>本科</v>
          </cell>
          <cell r="N22" t="str">
            <v>学士</v>
          </cell>
        </row>
        <row r="23">
          <cell r="B23" t="str">
            <v>张春双</v>
          </cell>
          <cell r="C23" t="str">
            <v>人力资源部</v>
          </cell>
        </row>
        <row r="23">
          <cell r="F23" t="str">
            <v>230702198710300746</v>
          </cell>
          <cell r="G23" t="str">
            <v>1987-10-30</v>
          </cell>
          <cell r="H23">
            <v>34</v>
          </cell>
          <cell r="I23" t="str">
            <v>女</v>
          </cell>
          <cell r="J23" t="str">
            <v>汉族</v>
          </cell>
          <cell r="K23" t="str">
            <v>黑龙江省伊春市</v>
          </cell>
          <cell r="L23" t="str">
            <v>中共党员</v>
          </cell>
          <cell r="M23" t="str">
            <v>本科</v>
          </cell>
          <cell r="N23" t="str">
            <v>学士</v>
          </cell>
        </row>
        <row r="24">
          <cell r="B24" t="str">
            <v>陈祥</v>
          </cell>
          <cell r="C24" t="str">
            <v>人力资源部</v>
          </cell>
        </row>
        <row r="24">
          <cell r="F24" t="str">
            <v>460033199106130035</v>
          </cell>
          <cell r="G24" t="str">
            <v>1991-06-13</v>
          </cell>
          <cell r="H24">
            <v>30</v>
          </cell>
          <cell r="I24" t="str">
            <v>男</v>
          </cell>
          <cell r="J24" t="str">
            <v>汉族</v>
          </cell>
          <cell r="K24" t="str">
            <v>海南三亚</v>
          </cell>
        </row>
        <row r="24">
          <cell r="M24" t="str">
            <v>本科</v>
          </cell>
          <cell r="N24" t="str">
            <v>学士</v>
          </cell>
        </row>
        <row r="25">
          <cell r="B25" t="str">
            <v>曾令黄</v>
          </cell>
          <cell r="C25" t="str">
            <v>人力资源部</v>
          </cell>
        </row>
        <row r="25">
          <cell r="F25" t="str">
            <v>460027199009020638</v>
          </cell>
          <cell r="G25" t="str">
            <v>1990-09-02</v>
          </cell>
          <cell r="H25">
            <v>31</v>
          </cell>
          <cell r="I25" t="str">
            <v>男</v>
          </cell>
          <cell r="J25" t="str">
            <v>汉族</v>
          </cell>
          <cell r="K25" t="str">
            <v>海南澄迈</v>
          </cell>
          <cell r="L25" t="str">
            <v>中共党员</v>
          </cell>
          <cell r="M25" t="str">
            <v>硕研</v>
          </cell>
          <cell r="N25" t="str">
            <v>硕士</v>
          </cell>
        </row>
        <row r="26">
          <cell r="B26" t="str">
            <v>牛秀丹</v>
          </cell>
          <cell r="C26" t="str">
            <v>人力资源部</v>
          </cell>
        </row>
        <row r="26">
          <cell r="F26" t="str">
            <v>410526198611159103</v>
          </cell>
          <cell r="G26" t="str">
            <v>1986-11-15</v>
          </cell>
          <cell r="H26">
            <v>35</v>
          </cell>
          <cell r="I26" t="str">
            <v>女</v>
          </cell>
          <cell r="J26" t="str">
            <v>汉族</v>
          </cell>
          <cell r="K26" t="str">
            <v>河南滑县</v>
          </cell>
          <cell r="L26" t="str">
            <v>中共党员</v>
          </cell>
          <cell r="M26" t="str">
            <v>硕研</v>
          </cell>
          <cell r="N26" t="str">
            <v>硕士</v>
          </cell>
        </row>
        <row r="27">
          <cell r="B27" t="str">
            <v>吴英吉</v>
          </cell>
          <cell r="C27" t="str">
            <v>人力资源部</v>
          </cell>
        </row>
        <row r="27">
          <cell r="F27" t="str">
            <v>460004199302185445</v>
          </cell>
          <cell r="G27" t="str">
            <v>1993-02-18</v>
          </cell>
          <cell r="H27">
            <v>28</v>
          </cell>
          <cell r="I27" t="str">
            <v>女</v>
          </cell>
          <cell r="J27" t="str">
            <v>汉族</v>
          </cell>
          <cell r="K27" t="str">
            <v>海南海口</v>
          </cell>
          <cell r="L27" t="str">
            <v>中共党员</v>
          </cell>
          <cell r="M27" t="str">
            <v>硕研</v>
          </cell>
          <cell r="N27" t="str">
            <v>硕士</v>
          </cell>
        </row>
        <row r="28">
          <cell r="B28" t="str">
            <v>符樱仪</v>
          </cell>
          <cell r="C28" t="str">
            <v>人力资源部</v>
          </cell>
        </row>
        <row r="28">
          <cell r="F28" t="str">
            <v>460103199605021826</v>
          </cell>
          <cell r="G28" t="str">
            <v>1996-05-02</v>
          </cell>
          <cell r="H28">
            <v>25</v>
          </cell>
          <cell r="I28" t="str">
            <v>女</v>
          </cell>
          <cell r="J28" t="str">
            <v>汉族</v>
          </cell>
          <cell r="K28" t="str">
            <v>海南海口</v>
          </cell>
        </row>
        <row r="28">
          <cell r="M28" t="str">
            <v>硕研</v>
          </cell>
          <cell r="N28" t="str">
            <v>硕士</v>
          </cell>
        </row>
        <row r="29">
          <cell r="B29" t="str">
            <v>施芳林</v>
          </cell>
          <cell r="C29" t="str">
            <v>人力资源部</v>
          </cell>
        </row>
        <row r="29">
          <cell r="F29" t="str">
            <v>360102199207183838</v>
          </cell>
          <cell r="G29" t="str">
            <v>1992-07-18</v>
          </cell>
          <cell r="H29">
            <v>29</v>
          </cell>
          <cell r="I29" t="str">
            <v>男</v>
          </cell>
          <cell r="J29" t="str">
            <v>汉族</v>
          </cell>
          <cell r="K29" t="str">
            <v>江西南昌</v>
          </cell>
          <cell r="L29" t="str">
            <v>中共党员</v>
          </cell>
          <cell r="M29" t="str">
            <v>硕研</v>
          </cell>
          <cell r="N29" t="str">
            <v>硕士</v>
          </cell>
        </row>
        <row r="30">
          <cell r="B30" t="str">
            <v>付伟华</v>
          </cell>
          <cell r="C30" t="str">
            <v>宣传科</v>
          </cell>
        </row>
        <row r="30">
          <cell r="E30" t="str">
            <v>科长</v>
          </cell>
          <cell r="F30" t="str">
            <v>420619197301300473</v>
          </cell>
          <cell r="G30" t="str">
            <v>1973-01-30</v>
          </cell>
          <cell r="H30">
            <v>48</v>
          </cell>
          <cell r="I30" t="str">
            <v>男</v>
          </cell>
          <cell r="J30" t="str">
            <v>汉族</v>
          </cell>
          <cell r="K30" t="str">
            <v>广东省</v>
          </cell>
          <cell r="L30" t="str">
            <v>中共党员</v>
          </cell>
          <cell r="M30" t="str">
            <v>本科</v>
          </cell>
          <cell r="N30" t="str">
            <v>无</v>
          </cell>
        </row>
        <row r="31">
          <cell r="B31" t="str">
            <v>秦大伟</v>
          </cell>
          <cell r="C31" t="str">
            <v>宣传科</v>
          </cell>
        </row>
        <row r="31">
          <cell r="F31" t="str">
            <v>61230119621022085X</v>
          </cell>
          <cell r="G31" t="str">
            <v>1962-10-22</v>
          </cell>
          <cell r="H31">
            <v>59</v>
          </cell>
          <cell r="I31" t="str">
            <v>男</v>
          </cell>
          <cell r="J31" t="str">
            <v>汉族</v>
          </cell>
          <cell r="K31" t="str">
            <v>陕西南郑</v>
          </cell>
          <cell r="L31" t="str">
            <v>中共党员</v>
          </cell>
          <cell r="M31" t="str">
            <v>大专</v>
          </cell>
          <cell r="N31" t="str">
            <v>无</v>
          </cell>
        </row>
        <row r="32">
          <cell r="B32" t="str">
            <v>李思静</v>
          </cell>
          <cell r="C32" t="str">
            <v>宣传科</v>
          </cell>
        </row>
        <row r="32">
          <cell r="F32" t="str">
            <v>620102197901165343</v>
          </cell>
          <cell r="G32" t="str">
            <v>1979-01-16</v>
          </cell>
          <cell r="H32">
            <v>42</v>
          </cell>
          <cell r="I32" t="str">
            <v>女</v>
          </cell>
          <cell r="J32" t="str">
            <v>汉族</v>
          </cell>
          <cell r="K32" t="str">
            <v>甘肃兰州</v>
          </cell>
          <cell r="L32" t="str">
            <v>中共党员</v>
          </cell>
          <cell r="M32" t="str">
            <v>本科</v>
          </cell>
          <cell r="N32" t="str">
            <v>无</v>
          </cell>
        </row>
        <row r="33">
          <cell r="B33" t="str">
            <v>曾一青</v>
          </cell>
          <cell r="C33" t="str">
            <v>宣传科</v>
          </cell>
        </row>
        <row r="33">
          <cell r="F33" t="str">
            <v>460103198706061822</v>
          </cell>
          <cell r="G33" t="str">
            <v>1987-06-06</v>
          </cell>
          <cell r="H33">
            <v>34</v>
          </cell>
          <cell r="I33" t="str">
            <v>女</v>
          </cell>
          <cell r="J33" t="str">
            <v>汉族</v>
          </cell>
          <cell r="K33" t="str">
            <v>海南海口</v>
          </cell>
          <cell r="L33" t="str">
            <v>中共党员</v>
          </cell>
          <cell r="M33" t="str">
            <v>本科</v>
          </cell>
          <cell r="N33" t="str">
            <v>学士</v>
          </cell>
        </row>
        <row r="34">
          <cell r="B34" t="str">
            <v>李姗姗</v>
          </cell>
          <cell r="C34" t="str">
            <v>团委</v>
          </cell>
        </row>
        <row r="34">
          <cell r="F34" t="str">
            <v>460103198901150062</v>
          </cell>
          <cell r="G34" t="str">
            <v>1989-01-15</v>
          </cell>
          <cell r="H34">
            <v>32</v>
          </cell>
          <cell r="I34" t="str">
            <v>女</v>
          </cell>
          <cell r="J34" t="str">
            <v>汉族</v>
          </cell>
          <cell r="K34" t="str">
            <v>海南琼海</v>
          </cell>
        </row>
        <row r="34">
          <cell r="M34" t="str">
            <v>硕研</v>
          </cell>
          <cell r="N34" t="str">
            <v>硕士</v>
          </cell>
        </row>
        <row r="35">
          <cell r="B35" t="str">
            <v>赖运岛</v>
          </cell>
          <cell r="C35" t="str">
            <v>院长办公室</v>
          </cell>
        </row>
        <row r="35">
          <cell r="E35" t="str">
            <v>主任</v>
          </cell>
          <cell r="F35" t="str">
            <v>460100196504300911</v>
          </cell>
          <cell r="G35" t="str">
            <v>1965-04-30</v>
          </cell>
          <cell r="H35">
            <v>56</v>
          </cell>
          <cell r="I35" t="str">
            <v>男</v>
          </cell>
          <cell r="J35" t="str">
            <v>汉族</v>
          </cell>
          <cell r="K35" t="str">
            <v>海南海口</v>
          </cell>
          <cell r="L35" t="str">
            <v>中共党员</v>
          </cell>
          <cell r="M35" t="str">
            <v>本科</v>
          </cell>
          <cell r="N35" t="str">
            <v>学士</v>
          </cell>
        </row>
        <row r="36">
          <cell r="B36" t="str">
            <v>张建英</v>
          </cell>
          <cell r="C36" t="str">
            <v>院长办公室</v>
          </cell>
        </row>
        <row r="36">
          <cell r="E36" t="str">
            <v>副主任</v>
          </cell>
          <cell r="F36" t="str">
            <v>330411197303102020</v>
          </cell>
          <cell r="G36" t="str">
            <v>1973-03-10</v>
          </cell>
          <cell r="H36">
            <v>48</v>
          </cell>
          <cell r="I36" t="str">
            <v>女</v>
          </cell>
          <cell r="J36" t="str">
            <v>汉族</v>
          </cell>
          <cell r="K36" t="str">
            <v>浙江嘉兴</v>
          </cell>
        </row>
        <row r="36">
          <cell r="M36" t="str">
            <v>大专</v>
          </cell>
          <cell r="N36" t="str">
            <v>无</v>
          </cell>
        </row>
        <row r="37">
          <cell r="B37" t="str">
            <v>郑梅</v>
          </cell>
          <cell r="C37" t="str">
            <v>院长办公室</v>
          </cell>
        </row>
        <row r="37">
          <cell r="E37" t="str">
            <v>副主任</v>
          </cell>
          <cell r="F37" t="str">
            <v>32050319691219154X</v>
          </cell>
          <cell r="G37" t="str">
            <v>1969-12-19</v>
          </cell>
          <cell r="H37">
            <v>52</v>
          </cell>
          <cell r="I37" t="str">
            <v>女</v>
          </cell>
          <cell r="J37" t="str">
            <v>汉族</v>
          </cell>
          <cell r="K37" t="str">
            <v>山西涞水</v>
          </cell>
          <cell r="L37" t="str">
            <v>中共党员</v>
          </cell>
          <cell r="M37" t="str">
            <v>本科</v>
          </cell>
          <cell r="N37" t="str">
            <v>学士</v>
          </cell>
        </row>
        <row r="38">
          <cell r="B38" t="str">
            <v>陈迎军</v>
          </cell>
          <cell r="C38" t="str">
            <v>院长办公室</v>
          </cell>
        </row>
        <row r="38">
          <cell r="F38" t="str">
            <v>460100197307310066</v>
          </cell>
          <cell r="G38" t="str">
            <v>1973-07-31</v>
          </cell>
          <cell r="H38">
            <v>48</v>
          </cell>
          <cell r="I38" t="str">
            <v>女</v>
          </cell>
          <cell r="J38" t="str">
            <v>汉族</v>
          </cell>
          <cell r="K38" t="str">
            <v>海南乐东</v>
          </cell>
          <cell r="L38" t="str">
            <v>中共党员</v>
          </cell>
          <cell r="M38" t="str">
            <v>大专</v>
          </cell>
          <cell r="N38" t="str">
            <v>无</v>
          </cell>
        </row>
        <row r="39">
          <cell r="B39" t="str">
            <v>区泳湘</v>
          </cell>
          <cell r="C39" t="str">
            <v>院长办公室</v>
          </cell>
        </row>
        <row r="39">
          <cell r="F39" t="str">
            <v>440181197809265423</v>
          </cell>
          <cell r="G39" t="str">
            <v>1978-09-26</v>
          </cell>
          <cell r="H39">
            <v>43</v>
          </cell>
          <cell r="I39" t="str">
            <v>女</v>
          </cell>
          <cell r="J39" t="str">
            <v>汉族</v>
          </cell>
          <cell r="K39" t="str">
            <v>广东番禺</v>
          </cell>
          <cell r="L39" t="str">
            <v>中共党员</v>
          </cell>
          <cell r="M39" t="str">
            <v>本科</v>
          </cell>
          <cell r="N39" t="str">
            <v>学士</v>
          </cell>
        </row>
        <row r="40">
          <cell r="B40" t="str">
            <v>高丹丹</v>
          </cell>
          <cell r="C40" t="str">
            <v>院长办公室</v>
          </cell>
        </row>
        <row r="40">
          <cell r="F40" t="str">
            <v>410481198804250025</v>
          </cell>
          <cell r="G40" t="str">
            <v>1988-04-25</v>
          </cell>
          <cell r="H40">
            <v>33</v>
          </cell>
          <cell r="I40" t="str">
            <v>女</v>
          </cell>
          <cell r="J40" t="str">
            <v>汉族</v>
          </cell>
          <cell r="K40" t="str">
            <v>河南舞钢</v>
          </cell>
          <cell r="L40" t="str">
            <v>中共党员</v>
          </cell>
          <cell r="M40" t="str">
            <v>本科</v>
          </cell>
          <cell r="N40" t="str">
            <v>无</v>
          </cell>
        </row>
        <row r="41">
          <cell r="B41" t="str">
            <v>韦盛昌</v>
          </cell>
          <cell r="C41" t="str">
            <v>院长办公室</v>
          </cell>
        </row>
        <row r="41">
          <cell r="F41" t="str">
            <v>450722198812206175</v>
          </cell>
          <cell r="G41" t="str">
            <v>1988-12-20</v>
          </cell>
          <cell r="H41">
            <v>33</v>
          </cell>
          <cell r="I41" t="str">
            <v>男</v>
          </cell>
          <cell r="J41" t="str">
            <v>汉族</v>
          </cell>
          <cell r="K41" t="str">
            <v>广西钦州</v>
          </cell>
          <cell r="L41" t="str">
            <v>中共党员</v>
          </cell>
          <cell r="M41" t="str">
            <v>本科</v>
          </cell>
          <cell r="N41" t="str">
            <v>学士</v>
          </cell>
        </row>
        <row r="42">
          <cell r="B42" t="str">
            <v>符勋</v>
          </cell>
          <cell r="C42" t="str">
            <v>院长办公室</v>
          </cell>
        </row>
        <row r="42">
          <cell r="F42" t="str">
            <v>460103199108060314</v>
          </cell>
          <cell r="G42" t="str">
            <v>1991-08-06</v>
          </cell>
          <cell r="H42">
            <v>30</v>
          </cell>
          <cell r="I42" t="str">
            <v>男</v>
          </cell>
          <cell r="J42" t="str">
            <v>汉族</v>
          </cell>
          <cell r="K42" t="str">
            <v>海南省</v>
          </cell>
        </row>
        <row r="42">
          <cell r="M42" t="str">
            <v>本科</v>
          </cell>
          <cell r="N42" t="str">
            <v>学士</v>
          </cell>
        </row>
        <row r="43">
          <cell r="B43" t="str">
            <v>李道贤</v>
          </cell>
          <cell r="C43" t="str">
            <v>院长办公室</v>
          </cell>
        </row>
        <row r="43">
          <cell r="F43" t="str">
            <v>460021196909014418</v>
          </cell>
          <cell r="G43" t="str">
            <v>1969-09-01</v>
          </cell>
          <cell r="H43">
            <v>52</v>
          </cell>
          <cell r="I43" t="str">
            <v>男</v>
          </cell>
          <cell r="J43" t="str">
            <v>汉族</v>
          </cell>
          <cell r="K43" t="str">
            <v>海南琼山</v>
          </cell>
          <cell r="L43" t="str">
            <v>中共党员</v>
          </cell>
          <cell r="M43" t="str">
            <v>中专</v>
          </cell>
          <cell r="N43" t="str">
            <v>无</v>
          </cell>
        </row>
        <row r="44">
          <cell r="B44" t="str">
            <v>刘少云</v>
          </cell>
          <cell r="C44" t="str">
            <v>院长办公室</v>
          </cell>
        </row>
        <row r="44">
          <cell r="F44" t="str">
            <v>460100197804261824</v>
          </cell>
          <cell r="G44" t="str">
            <v>1978-04-26</v>
          </cell>
          <cell r="H44">
            <v>43</v>
          </cell>
          <cell r="I44" t="str">
            <v>女</v>
          </cell>
          <cell r="J44" t="str">
            <v>汉族</v>
          </cell>
          <cell r="K44" t="str">
            <v>海南海口</v>
          </cell>
        </row>
        <row r="44">
          <cell r="M44" t="str">
            <v>本科</v>
          </cell>
          <cell r="N44" t="str">
            <v>无</v>
          </cell>
        </row>
        <row r="45">
          <cell r="B45" t="str">
            <v>吴永伟</v>
          </cell>
          <cell r="C45" t="str">
            <v>院长办公室</v>
          </cell>
        </row>
        <row r="45">
          <cell r="F45" t="str">
            <v>460030197805240059</v>
          </cell>
          <cell r="G45" t="str">
            <v>1978-05-24</v>
          </cell>
          <cell r="H45">
            <v>43</v>
          </cell>
          <cell r="I45" t="str">
            <v>男</v>
          </cell>
          <cell r="J45" t="str">
            <v>汉族</v>
          </cell>
          <cell r="K45" t="str">
            <v>海南文昌</v>
          </cell>
        </row>
        <row r="45">
          <cell r="M45" t="str">
            <v>大专</v>
          </cell>
          <cell r="N45" t="str">
            <v>无</v>
          </cell>
        </row>
        <row r="46">
          <cell r="B46" t="str">
            <v>郭向</v>
          </cell>
          <cell r="C46" t="str">
            <v>院长办公室</v>
          </cell>
        </row>
        <row r="46">
          <cell r="F46" t="str">
            <v>430603198509031028</v>
          </cell>
          <cell r="G46" t="str">
            <v>1985-09-03</v>
          </cell>
          <cell r="H46">
            <v>36</v>
          </cell>
          <cell r="I46" t="str">
            <v>女</v>
          </cell>
          <cell r="J46" t="str">
            <v>汉族</v>
          </cell>
          <cell r="K46" t="str">
            <v>湖南益阳</v>
          </cell>
          <cell r="L46" t="str">
            <v>中共党员</v>
          </cell>
          <cell r="M46" t="str">
            <v>硕研</v>
          </cell>
          <cell r="N46" t="str">
            <v>硕士</v>
          </cell>
        </row>
        <row r="47">
          <cell r="B47" t="str">
            <v>何和智</v>
          </cell>
          <cell r="C47" t="str">
            <v>院长办公室</v>
          </cell>
        </row>
        <row r="47">
          <cell r="F47" t="str">
            <v>460102198308121811</v>
          </cell>
          <cell r="G47" t="str">
            <v>1983-08-12</v>
          </cell>
          <cell r="H47">
            <v>38</v>
          </cell>
          <cell r="I47" t="str">
            <v>男</v>
          </cell>
          <cell r="J47" t="str">
            <v>汉族</v>
          </cell>
          <cell r="K47" t="str">
            <v>海南琼山</v>
          </cell>
        </row>
        <row r="47">
          <cell r="M47" t="str">
            <v>本科</v>
          </cell>
          <cell r="N47" t="str">
            <v>学士</v>
          </cell>
        </row>
        <row r="48">
          <cell r="B48" t="str">
            <v>沈腾飞</v>
          </cell>
          <cell r="C48" t="str">
            <v>院长办公室</v>
          </cell>
        </row>
        <row r="48">
          <cell r="F48" t="str">
            <v>341222199308027955</v>
          </cell>
          <cell r="G48" t="str">
            <v>1993-08-02</v>
          </cell>
          <cell r="H48">
            <v>28</v>
          </cell>
          <cell r="I48" t="str">
            <v>男</v>
          </cell>
          <cell r="J48" t="str">
            <v>汉族</v>
          </cell>
          <cell r="K48" t="str">
            <v>安徽省</v>
          </cell>
        </row>
        <row r="48">
          <cell r="M48" t="str">
            <v>硕研</v>
          </cell>
          <cell r="N48" t="str">
            <v>硕士</v>
          </cell>
        </row>
        <row r="49">
          <cell r="B49" t="str">
            <v>周一春</v>
          </cell>
          <cell r="C49" t="str">
            <v>院长办公室</v>
          </cell>
        </row>
        <row r="49">
          <cell r="F49" t="str">
            <v>460035198703150040</v>
          </cell>
          <cell r="G49" t="str">
            <v>1987-03-15</v>
          </cell>
          <cell r="H49">
            <v>34</v>
          </cell>
          <cell r="I49" t="str">
            <v>女</v>
          </cell>
          <cell r="J49" t="str">
            <v>汉族</v>
          </cell>
          <cell r="K49" t="str">
            <v>海南海口</v>
          </cell>
          <cell r="L49" t="str">
            <v>中共党员</v>
          </cell>
          <cell r="M49" t="str">
            <v>硕研</v>
          </cell>
          <cell r="N49" t="str">
            <v>硕士</v>
          </cell>
        </row>
        <row r="50">
          <cell r="B50" t="str">
            <v>王元春</v>
          </cell>
          <cell r="C50" t="str">
            <v>院长办公室</v>
          </cell>
        </row>
        <row r="50">
          <cell r="F50" t="str">
            <v>460100197209293338</v>
          </cell>
          <cell r="G50" t="str">
            <v>1972-09-29</v>
          </cell>
          <cell r="H50">
            <v>49</v>
          </cell>
          <cell r="I50" t="str">
            <v>男</v>
          </cell>
          <cell r="J50" t="str">
            <v>汉族</v>
          </cell>
          <cell r="K50" t="str">
            <v>海南海口</v>
          </cell>
          <cell r="L50" t="str">
            <v>中共党员</v>
          </cell>
          <cell r="M50" t="str">
            <v>本科</v>
          </cell>
          <cell r="N50" t="str">
            <v>无</v>
          </cell>
        </row>
        <row r="51">
          <cell r="B51" t="str">
            <v>黄添铭</v>
          </cell>
          <cell r="C51" t="str">
            <v>院长办公室</v>
          </cell>
        </row>
        <row r="51">
          <cell r="F51" t="str">
            <v>460031196805131217</v>
          </cell>
          <cell r="G51" t="str">
            <v>1968-05-13</v>
          </cell>
          <cell r="H51">
            <v>53</v>
          </cell>
          <cell r="I51" t="str">
            <v>男</v>
          </cell>
          <cell r="J51" t="str">
            <v>黎族</v>
          </cell>
          <cell r="K51" t="str">
            <v>海南陵水</v>
          </cell>
          <cell r="L51" t="str">
            <v>中共党员</v>
          </cell>
          <cell r="M51" t="str">
            <v>大专</v>
          </cell>
          <cell r="N51" t="str">
            <v>无</v>
          </cell>
        </row>
        <row r="52">
          <cell r="B52" t="str">
            <v>谭小明</v>
          </cell>
          <cell r="C52" t="str">
            <v>院长办公室</v>
          </cell>
        </row>
        <row r="52">
          <cell r="F52" t="str">
            <v>460103198010011835</v>
          </cell>
          <cell r="G52" t="str">
            <v>1980-10-01</v>
          </cell>
          <cell r="H52">
            <v>41</v>
          </cell>
          <cell r="I52" t="str">
            <v>男</v>
          </cell>
          <cell r="J52" t="str">
            <v>汉族</v>
          </cell>
          <cell r="K52" t="str">
            <v>湖南常德</v>
          </cell>
          <cell r="L52" t="str">
            <v>中共党员</v>
          </cell>
          <cell r="M52" t="str">
            <v>大专</v>
          </cell>
          <cell r="N52" t="str">
            <v>无</v>
          </cell>
        </row>
        <row r="53">
          <cell r="B53" t="str">
            <v>陈伟华</v>
          </cell>
          <cell r="C53" t="str">
            <v>院长办公室</v>
          </cell>
        </row>
        <row r="53">
          <cell r="F53" t="str">
            <v>450881198110011811</v>
          </cell>
          <cell r="G53" t="str">
            <v>1981-10-01</v>
          </cell>
          <cell r="H53">
            <v>40</v>
          </cell>
          <cell r="I53" t="str">
            <v>男</v>
          </cell>
          <cell r="J53" t="str">
            <v>汉族</v>
          </cell>
          <cell r="K53" t="str">
            <v>海南海口</v>
          </cell>
          <cell r="L53" t="str">
            <v>中共党员</v>
          </cell>
          <cell r="M53" t="str">
            <v>本科</v>
          </cell>
          <cell r="N53" t="str">
            <v>无</v>
          </cell>
        </row>
        <row r="54">
          <cell r="B54" t="str">
            <v>麦永忠</v>
          </cell>
          <cell r="C54" t="str">
            <v>院长办公室</v>
          </cell>
        </row>
        <row r="54">
          <cell r="F54" t="str">
            <v>460025196807302115</v>
          </cell>
          <cell r="G54" t="str">
            <v>1968-07-30</v>
          </cell>
          <cell r="H54">
            <v>53</v>
          </cell>
          <cell r="I54" t="str">
            <v>男</v>
          </cell>
          <cell r="J54" t="str">
            <v>汉族</v>
          </cell>
          <cell r="K54" t="str">
            <v>海南定安</v>
          </cell>
        </row>
        <row r="54">
          <cell r="M54" t="str">
            <v>高中</v>
          </cell>
          <cell r="N54" t="str">
            <v>无</v>
          </cell>
        </row>
        <row r="55">
          <cell r="B55" t="str">
            <v>王海军</v>
          </cell>
          <cell r="C55" t="str">
            <v>院长办公室</v>
          </cell>
        </row>
        <row r="55">
          <cell r="F55" t="str">
            <v>460021196603086419</v>
          </cell>
          <cell r="G55" t="str">
            <v>1966-03-08</v>
          </cell>
          <cell r="H55">
            <v>55</v>
          </cell>
          <cell r="I55" t="str">
            <v>男</v>
          </cell>
          <cell r="J55" t="str">
            <v>汉族</v>
          </cell>
          <cell r="K55" t="str">
            <v>海南琼山</v>
          </cell>
        </row>
        <row r="55">
          <cell r="M55" t="str">
            <v>高中</v>
          </cell>
          <cell r="N55" t="str">
            <v>无</v>
          </cell>
        </row>
        <row r="56">
          <cell r="B56" t="str">
            <v>李琪</v>
          </cell>
          <cell r="C56" t="str">
            <v>医务部</v>
          </cell>
        </row>
        <row r="56">
          <cell r="E56" t="str">
            <v>医务部主任兼医务科科长</v>
          </cell>
          <cell r="F56" t="str">
            <v>51130319820824004X</v>
          </cell>
          <cell r="G56" t="str">
            <v>1982-08-24</v>
          </cell>
          <cell r="H56">
            <v>39</v>
          </cell>
          <cell r="I56" t="str">
            <v>女</v>
          </cell>
          <cell r="J56" t="str">
            <v>汉族</v>
          </cell>
          <cell r="K56" t="str">
            <v>重庆市</v>
          </cell>
          <cell r="L56" t="str">
            <v>中共党员</v>
          </cell>
          <cell r="M56" t="str">
            <v>博研</v>
          </cell>
          <cell r="N56" t="str">
            <v>博士</v>
          </cell>
        </row>
        <row r="57">
          <cell r="B57" t="str">
            <v>张艺馨</v>
          </cell>
          <cell r="C57" t="str">
            <v>医务部</v>
          </cell>
        </row>
        <row r="57">
          <cell r="E57" t="str">
            <v>医务科副科长</v>
          </cell>
          <cell r="F57" t="str">
            <v>431228198404090028</v>
          </cell>
          <cell r="G57" t="str">
            <v>1984-04-09</v>
          </cell>
          <cell r="H57">
            <v>37</v>
          </cell>
          <cell r="I57" t="str">
            <v>女</v>
          </cell>
          <cell r="J57" t="str">
            <v>侗族</v>
          </cell>
          <cell r="K57" t="str">
            <v>湖南芷江</v>
          </cell>
          <cell r="L57" t="str">
            <v>中共党员</v>
          </cell>
          <cell r="M57" t="str">
            <v>本科</v>
          </cell>
          <cell r="N57" t="str">
            <v>学士</v>
          </cell>
        </row>
        <row r="58">
          <cell r="B58" t="str">
            <v>冯国崇</v>
          </cell>
          <cell r="C58" t="str">
            <v>医务部</v>
          </cell>
        </row>
        <row r="58">
          <cell r="F58" t="str">
            <v>131181199109171079</v>
          </cell>
          <cell r="G58" t="str">
            <v>1991-09-17</v>
          </cell>
          <cell r="H58">
            <v>30</v>
          </cell>
          <cell r="I58" t="str">
            <v>男</v>
          </cell>
          <cell r="J58" t="str">
            <v>汉族</v>
          </cell>
          <cell r="K58" t="str">
            <v>河北冀州</v>
          </cell>
          <cell r="L58" t="str">
            <v>中共党员</v>
          </cell>
          <cell r="M58" t="str">
            <v>硕研</v>
          </cell>
          <cell r="N58" t="str">
            <v>硕士</v>
          </cell>
        </row>
        <row r="59">
          <cell r="B59" t="str">
            <v>韦凌蓉</v>
          </cell>
          <cell r="C59" t="str">
            <v>医务部</v>
          </cell>
        </row>
        <row r="59">
          <cell r="F59" t="str">
            <v>450326198807132443</v>
          </cell>
          <cell r="G59" t="str">
            <v>1988-07-13</v>
          </cell>
          <cell r="H59">
            <v>33</v>
          </cell>
          <cell r="I59" t="str">
            <v>女</v>
          </cell>
          <cell r="J59" t="str">
            <v>汉族</v>
          </cell>
          <cell r="K59" t="str">
            <v>广西永福</v>
          </cell>
        </row>
        <row r="59">
          <cell r="M59" t="str">
            <v>本科</v>
          </cell>
          <cell r="N59" t="str">
            <v>学士</v>
          </cell>
        </row>
        <row r="60">
          <cell r="B60" t="str">
            <v>温凯</v>
          </cell>
          <cell r="C60" t="str">
            <v>医务部</v>
          </cell>
        </row>
        <row r="60">
          <cell r="F60" t="str">
            <v>360423198805200814</v>
          </cell>
          <cell r="G60" t="str">
            <v>1988-05-20</v>
          </cell>
          <cell r="H60">
            <v>33</v>
          </cell>
          <cell r="I60" t="str">
            <v>男</v>
          </cell>
          <cell r="J60" t="str">
            <v>汉族</v>
          </cell>
          <cell r="K60" t="str">
            <v>江西九江</v>
          </cell>
        </row>
        <row r="60">
          <cell r="M60" t="str">
            <v>本科</v>
          </cell>
          <cell r="N60" t="str">
            <v>无</v>
          </cell>
        </row>
        <row r="61">
          <cell r="B61" t="str">
            <v>林小慧</v>
          </cell>
          <cell r="C61" t="str">
            <v>医务部</v>
          </cell>
        </row>
        <row r="61">
          <cell r="F61" t="str">
            <v>460004198710030624</v>
          </cell>
          <cell r="G61" t="str">
            <v>1987-10-03</v>
          </cell>
          <cell r="H61">
            <v>34</v>
          </cell>
          <cell r="I61" t="str">
            <v>女</v>
          </cell>
          <cell r="J61" t="str">
            <v>汉族</v>
          </cell>
          <cell r="K61" t="str">
            <v>海南海口</v>
          </cell>
        </row>
        <row r="61">
          <cell r="M61" t="str">
            <v>硕研</v>
          </cell>
          <cell r="N61" t="str">
            <v>硕士</v>
          </cell>
        </row>
        <row r="62">
          <cell r="B62" t="str">
            <v>张珍珍</v>
          </cell>
          <cell r="C62" t="str">
            <v>医务部</v>
          </cell>
        </row>
        <row r="62">
          <cell r="F62" t="str">
            <v>35012419900618614X</v>
          </cell>
          <cell r="G62" t="str">
            <v>1990-06-18</v>
          </cell>
          <cell r="H62">
            <v>31</v>
          </cell>
          <cell r="I62" t="str">
            <v>女</v>
          </cell>
          <cell r="J62" t="str">
            <v>汉族</v>
          </cell>
          <cell r="K62" t="str">
            <v>福建省</v>
          </cell>
        </row>
        <row r="62">
          <cell r="M62" t="str">
            <v>本科</v>
          </cell>
          <cell r="N62" t="str">
            <v>学士</v>
          </cell>
        </row>
        <row r="63">
          <cell r="B63" t="str">
            <v>龙天柱</v>
          </cell>
          <cell r="C63" t="str">
            <v>医务部</v>
          </cell>
        </row>
        <row r="63">
          <cell r="F63" t="str">
            <v>430724199311150031</v>
          </cell>
          <cell r="G63" t="str">
            <v>1993-11-15</v>
          </cell>
          <cell r="H63">
            <v>28</v>
          </cell>
          <cell r="I63" t="str">
            <v>男</v>
          </cell>
          <cell r="J63" t="str">
            <v>汉族</v>
          </cell>
          <cell r="K63" t="str">
            <v>湖南常德</v>
          </cell>
          <cell r="L63" t="str">
            <v>中共党员</v>
          </cell>
          <cell r="M63" t="str">
            <v>硕研</v>
          </cell>
          <cell r="N63" t="str">
            <v>硕士</v>
          </cell>
        </row>
        <row r="64">
          <cell r="B64" t="str">
            <v>王丽媛</v>
          </cell>
          <cell r="C64" t="str">
            <v>医务部</v>
          </cell>
        </row>
        <row r="64">
          <cell r="F64" t="str">
            <v>130528199412210025</v>
          </cell>
          <cell r="G64" t="str">
            <v>1994-12-21</v>
          </cell>
          <cell r="H64">
            <v>27</v>
          </cell>
          <cell r="I64" t="str">
            <v>女</v>
          </cell>
          <cell r="J64" t="str">
            <v>汉族</v>
          </cell>
          <cell r="K64" t="str">
            <v>河北宁晋</v>
          </cell>
          <cell r="L64" t="str">
            <v>中共党员</v>
          </cell>
          <cell r="M64" t="str">
            <v>硕研</v>
          </cell>
          <cell r="N64" t="str">
            <v>硕士</v>
          </cell>
        </row>
        <row r="65">
          <cell r="B65" t="str">
            <v>陈爱莲</v>
          </cell>
          <cell r="C65" t="str">
            <v>医务部</v>
          </cell>
        </row>
        <row r="65">
          <cell r="F65" t="str">
            <v>460004199308055422</v>
          </cell>
          <cell r="G65" t="str">
            <v>1993-08-05</v>
          </cell>
          <cell r="H65">
            <v>28</v>
          </cell>
          <cell r="I65" t="str">
            <v>女</v>
          </cell>
          <cell r="J65" t="str">
            <v>汉族</v>
          </cell>
          <cell r="K65" t="str">
            <v>海南海口</v>
          </cell>
        </row>
        <row r="65">
          <cell r="M65" t="str">
            <v>硕研</v>
          </cell>
          <cell r="N65" t="str">
            <v>硕士</v>
          </cell>
        </row>
        <row r="66">
          <cell r="B66" t="str">
            <v>秦思</v>
          </cell>
          <cell r="C66" t="str">
            <v>医务部</v>
          </cell>
          <cell r="D66" t="str">
            <v>器官移植（OPO）办公室</v>
          </cell>
        </row>
        <row r="66">
          <cell r="F66" t="str">
            <v>360104198611121047</v>
          </cell>
          <cell r="G66" t="str">
            <v>1986-11-12</v>
          </cell>
          <cell r="H66">
            <v>35</v>
          </cell>
          <cell r="I66" t="str">
            <v>女</v>
          </cell>
          <cell r="J66" t="str">
            <v>汉族</v>
          </cell>
          <cell r="K66" t="str">
            <v>江西南昌</v>
          </cell>
        </row>
        <row r="66">
          <cell r="M66" t="str">
            <v>本科</v>
          </cell>
          <cell r="N66" t="str">
            <v>无</v>
          </cell>
        </row>
        <row r="67">
          <cell r="B67" t="str">
            <v>林玉</v>
          </cell>
          <cell r="C67" t="str">
            <v>医务部</v>
          </cell>
          <cell r="D67" t="str">
            <v>器官移植（OPO）办公室</v>
          </cell>
        </row>
        <row r="67">
          <cell r="F67" t="str">
            <v>460100197609212744</v>
          </cell>
          <cell r="G67" t="str">
            <v>1976-09-21</v>
          </cell>
          <cell r="H67">
            <v>45</v>
          </cell>
          <cell r="I67" t="str">
            <v>女</v>
          </cell>
          <cell r="J67" t="str">
            <v>汉族</v>
          </cell>
          <cell r="K67" t="str">
            <v>海南文昌</v>
          </cell>
        </row>
        <row r="67">
          <cell r="M67" t="str">
            <v>本科</v>
          </cell>
          <cell r="N67" t="str">
            <v>无</v>
          </cell>
        </row>
        <row r="68">
          <cell r="B68" t="str">
            <v>黄杰</v>
          </cell>
          <cell r="C68" t="str">
            <v>医务部</v>
          </cell>
          <cell r="D68" t="str">
            <v>器官移植（OPO）办公室</v>
          </cell>
        </row>
        <row r="68">
          <cell r="F68" t="str">
            <v>430521199201272388</v>
          </cell>
          <cell r="G68" t="str">
            <v>1992-01-27</v>
          </cell>
          <cell r="H68">
            <v>29</v>
          </cell>
          <cell r="I68" t="str">
            <v>女</v>
          </cell>
          <cell r="J68" t="str">
            <v>汉族</v>
          </cell>
          <cell r="K68" t="str">
            <v>湖南省</v>
          </cell>
        </row>
        <row r="68">
          <cell r="M68" t="str">
            <v>本科</v>
          </cell>
          <cell r="N68" t="str">
            <v>无</v>
          </cell>
        </row>
        <row r="69">
          <cell r="B69" t="str">
            <v>唐剑花</v>
          </cell>
          <cell r="C69" t="str">
            <v>医务部</v>
          </cell>
          <cell r="D69" t="str">
            <v>器官移植（OPO）办公室</v>
          </cell>
        </row>
        <row r="69">
          <cell r="F69" t="str">
            <v>460003199208082048</v>
          </cell>
          <cell r="G69" t="str">
            <v>1992-08-08</v>
          </cell>
          <cell r="H69">
            <v>29</v>
          </cell>
          <cell r="I69" t="str">
            <v>女</v>
          </cell>
          <cell r="J69" t="str">
            <v>汉族</v>
          </cell>
          <cell r="K69" t="str">
            <v>海南儋州</v>
          </cell>
        </row>
        <row r="69">
          <cell r="M69" t="str">
            <v>本科</v>
          </cell>
          <cell r="N69" t="str">
            <v>无</v>
          </cell>
        </row>
        <row r="70">
          <cell r="B70" t="str">
            <v>符壮金</v>
          </cell>
          <cell r="C70" t="str">
            <v>医务部</v>
          </cell>
          <cell r="D70" t="str">
            <v>器官移植（OPO）办公室</v>
          </cell>
        </row>
        <row r="70">
          <cell r="F70" t="str">
            <v>460003198607204255</v>
          </cell>
          <cell r="G70" t="str">
            <v>1986-07-20</v>
          </cell>
          <cell r="H70">
            <v>35</v>
          </cell>
          <cell r="I70" t="str">
            <v>男</v>
          </cell>
          <cell r="J70" t="str">
            <v>汉族</v>
          </cell>
          <cell r="K70" t="str">
            <v>海南儋州</v>
          </cell>
          <cell r="L70" t="str">
            <v>中共党员</v>
          </cell>
          <cell r="M70" t="str">
            <v>本科</v>
          </cell>
          <cell r="N70" t="str">
            <v>无</v>
          </cell>
        </row>
        <row r="71">
          <cell r="B71" t="str">
            <v>蒙莉萍</v>
          </cell>
          <cell r="C71" t="str">
            <v>护理部</v>
          </cell>
        </row>
        <row r="71">
          <cell r="E71" t="str">
            <v>主任</v>
          </cell>
          <cell r="F71" t="str">
            <v>440112196504280027</v>
          </cell>
          <cell r="G71" t="str">
            <v>1965-04-28</v>
          </cell>
          <cell r="H71">
            <v>56</v>
          </cell>
          <cell r="I71" t="str">
            <v>女</v>
          </cell>
          <cell r="J71" t="str">
            <v>汉族</v>
          </cell>
          <cell r="K71" t="str">
            <v>海南海口</v>
          </cell>
          <cell r="L71" t="str">
            <v>九三学社社员</v>
          </cell>
          <cell r="M71" t="str">
            <v>本科</v>
          </cell>
          <cell r="N71" t="str">
            <v>无</v>
          </cell>
        </row>
        <row r="72">
          <cell r="B72" t="str">
            <v>王丹心</v>
          </cell>
          <cell r="C72" t="str">
            <v>护理部</v>
          </cell>
        </row>
        <row r="72">
          <cell r="E72" t="str">
            <v>副主任</v>
          </cell>
          <cell r="F72" t="str">
            <v>460100197309302780</v>
          </cell>
          <cell r="G72" t="str">
            <v>1973-09-30</v>
          </cell>
          <cell r="H72">
            <v>48</v>
          </cell>
          <cell r="I72" t="str">
            <v>女</v>
          </cell>
          <cell r="J72" t="str">
            <v>汉族</v>
          </cell>
          <cell r="K72" t="str">
            <v>海南省</v>
          </cell>
          <cell r="L72" t="str">
            <v>中共党员</v>
          </cell>
          <cell r="M72" t="str">
            <v>本科</v>
          </cell>
          <cell r="N72" t="str">
            <v>学士</v>
          </cell>
        </row>
        <row r="73">
          <cell r="B73" t="str">
            <v>徐立</v>
          </cell>
          <cell r="C73" t="str">
            <v>护理部</v>
          </cell>
        </row>
        <row r="73">
          <cell r="E73" t="str">
            <v>副主任</v>
          </cell>
          <cell r="F73" t="str">
            <v>460100197009052783</v>
          </cell>
          <cell r="G73" t="str">
            <v>1970-09-05</v>
          </cell>
          <cell r="H73">
            <v>51</v>
          </cell>
          <cell r="I73" t="str">
            <v>女</v>
          </cell>
          <cell r="J73" t="str">
            <v>汉族</v>
          </cell>
          <cell r="K73" t="str">
            <v>海南文昌</v>
          </cell>
          <cell r="L73" t="str">
            <v>中共党员</v>
          </cell>
          <cell r="M73" t="str">
            <v>本科</v>
          </cell>
          <cell r="N73" t="str">
            <v>无</v>
          </cell>
        </row>
        <row r="74">
          <cell r="B74" t="str">
            <v>邹聪聪</v>
          </cell>
          <cell r="C74" t="str">
            <v>护理部</v>
          </cell>
        </row>
        <row r="74">
          <cell r="F74" t="str">
            <v>460102198505312721</v>
          </cell>
          <cell r="G74" t="str">
            <v>1985-05-31</v>
          </cell>
          <cell r="H74">
            <v>36</v>
          </cell>
          <cell r="I74" t="str">
            <v>女</v>
          </cell>
          <cell r="J74" t="str">
            <v>汉族</v>
          </cell>
          <cell r="K74" t="str">
            <v>黑龙江省青冈县</v>
          </cell>
        </row>
        <row r="74">
          <cell r="M74" t="str">
            <v>本科</v>
          </cell>
          <cell r="N74" t="str">
            <v>学士</v>
          </cell>
        </row>
        <row r="75">
          <cell r="B75" t="str">
            <v>陈丽燕</v>
          </cell>
          <cell r="C75" t="str">
            <v>护理部</v>
          </cell>
        </row>
        <row r="75">
          <cell r="F75" t="str">
            <v>460022198207154323</v>
          </cell>
          <cell r="G75" t="str">
            <v>1982-07-15</v>
          </cell>
          <cell r="H75">
            <v>39</v>
          </cell>
          <cell r="I75" t="str">
            <v>女</v>
          </cell>
          <cell r="J75" t="str">
            <v>汉族</v>
          </cell>
          <cell r="K75" t="str">
            <v>海南省</v>
          </cell>
          <cell r="L75" t="str">
            <v>中共党员</v>
          </cell>
          <cell r="M75" t="str">
            <v>本科</v>
          </cell>
          <cell r="N75" t="str">
            <v>学士</v>
          </cell>
        </row>
        <row r="76">
          <cell r="B76" t="str">
            <v>周菲</v>
          </cell>
          <cell r="C76" t="str">
            <v>护理部</v>
          </cell>
        </row>
        <row r="76">
          <cell r="F76" t="str">
            <v>460027199001150024</v>
          </cell>
          <cell r="G76" t="str">
            <v>1990-01-15</v>
          </cell>
          <cell r="H76">
            <v>31</v>
          </cell>
          <cell r="I76" t="str">
            <v>女</v>
          </cell>
          <cell r="J76" t="str">
            <v>汉族</v>
          </cell>
          <cell r="K76" t="str">
            <v>海南省</v>
          </cell>
        </row>
        <row r="76">
          <cell r="M76" t="str">
            <v>本科</v>
          </cell>
          <cell r="N76" t="str">
            <v>无</v>
          </cell>
        </row>
        <row r="77">
          <cell r="B77" t="str">
            <v>符秋蓉</v>
          </cell>
          <cell r="C77" t="str">
            <v>护理部</v>
          </cell>
        </row>
        <row r="77">
          <cell r="E77" t="str">
            <v>外科系统科护长</v>
          </cell>
          <cell r="F77" t="str">
            <v>460100196710100080</v>
          </cell>
          <cell r="G77" t="str">
            <v>1967-10-10</v>
          </cell>
          <cell r="H77">
            <v>54</v>
          </cell>
          <cell r="I77" t="str">
            <v>女</v>
          </cell>
          <cell r="J77" t="str">
            <v>汉族</v>
          </cell>
          <cell r="K77" t="str">
            <v>海南文昌</v>
          </cell>
          <cell r="L77" t="str">
            <v>中共党员</v>
          </cell>
          <cell r="M77" t="str">
            <v>本科</v>
          </cell>
          <cell r="N77" t="str">
            <v>无</v>
          </cell>
        </row>
        <row r="78">
          <cell r="B78" t="str">
            <v>王雪娇</v>
          </cell>
          <cell r="C78" t="str">
            <v>护理部</v>
          </cell>
        </row>
        <row r="78">
          <cell r="E78" t="str">
            <v>门诊系统科护长</v>
          </cell>
          <cell r="F78" t="str">
            <v>460002197812304625</v>
          </cell>
          <cell r="G78" t="str">
            <v>1978-12-30</v>
          </cell>
          <cell r="H78">
            <v>43</v>
          </cell>
          <cell r="I78" t="str">
            <v>女</v>
          </cell>
          <cell r="J78" t="str">
            <v>汉族</v>
          </cell>
          <cell r="K78" t="str">
            <v>海南琼海</v>
          </cell>
          <cell r="L78" t="str">
            <v>中共党员</v>
          </cell>
          <cell r="M78" t="str">
            <v>本科</v>
          </cell>
          <cell r="N78" t="str">
            <v>无</v>
          </cell>
        </row>
        <row r="79">
          <cell r="B79" t="str">
            <v>李文</v>
          </cell>
          <cell r="C79" t="str">
            <v>护理部</v>
          </cell>
        </row>
        <row r="79">
          <cell r="E79" t="str">
            <v>手术供应系统科护长</v>
          </cell>
          <cell r="F79" t="str">
            <v>460100197109172723</v>
          </cell>
          <cell r="G79" t="str">
            <v>1971-09-17</v>
          </cell>
          <cell r="H79">
            <v>50</v>
          </cell>
          <cell r="I79" t="str">
            <v>女</v>
          </cell>
          <cell r="J79" t="str">
            <v>汉族</v>
          </cell>
          <cell r="K79" t="str">
            <v>海南海口</v>
          </cell>
          <cell r="L79" t="str">
            <v/>
          </cell>
          <cell r="M79" t="str">
            <v>本科</v>
          </cell>
          <cell r="N79" t="str">
            <v>无</v>
          </cell>
        </row>
        <row r="80">
          <cell r="B80" t="str">
            <v>郭菡菡</v>
          </cell>
          <cell r="C80" t="str">
            <v>护理部</v>
          </cell>
        </row>
        <row r="80">
          <cell r="F80" t="str">
            <v>620524198512185089</v>
          </cell>
          <cell r="G80" t="str">
            <v>1985-12-18</v>
          </cell>
          <cell r="H80">
            <v>36</v>
          </cell>
          <cell r="I80" t="str">
            <v>女</v>
          </cell>
          <cell r="J80" t="str">
            <v>汉族</v>
          </cell>
          <cell r="K80" t="str">
            <v>甘肃天水</v>
          </cell>
        </row>
        <row r="80">
          <cell r="M80" t="str">
            <v>本科</v>
          </cell>
          <cell r="N80" t="str">
            <v>无</v>
          </cell>
        </row>
        <row r="81">
          <cell r="B81" t="str">
            <v>王峥</v>
          </cell>
          <cell r="C81" t="str">
            <v>护理部</v>
          </cell>
          <cell r="D81" t="str">
            <v>护理示教室</v>
          </cell>
          <cell r="E81" t="str">
            <v>培训部护长</v>
          </cell>
          <cell r="F81" t="str">
            <v>460100197005240082</v>
          </cell>
          <cell r="G81" t="str">
            <v>1970-05-24</v>
          </cell>
          <cell r="H81">
            <v>51</v>
          </cell>
          <cell r="I81" t="str">
            <v>女</v>
          </cell>
          <cell r="J81" t="str">
            <v>汉族</v>
          </cell>
          <cell r="K81" t="str">
            <v>海南琼山</v>
          </cell>
          <cell r="L81" t="str">
            <v>中共党员</v>
          </cell>
          <cell r="M81" t="str">
            <v>本科</v>
          </cell>
          <cell r="N81" t="str">
            <v>无</v>
          </cell>
        </row>
        <row r="82">
          <cell r="B82" t="str">
            <v>符洁颖</v>
          </cell>
          <cell r="C82" t="str">
            <v>护理部</v>
          </cell>
          <cell r="D82" t="str">
            <v>护理示教室</v>
          </cell>
          <cell r="E82" t="str">
            <v>质控部护长</v>
          </cell>
          <cell r="F82" t="str">
            <v>460100197304162766</v>
          </cell>
          <cell r="G82" t="str">
            <v>1973-04-16</v>
          </cell>
          <cell r="H82">
            <v>48</v>
          </cell>
          <cell r="I82" t="str">
            <v>女</v>
          </cell>
          <cell r="J82" t="str">
            <v>汉族</v>
          </cell>
          <cell r="K82" t="str">
            <v>海南儋州</v>
          </cell>
          <cell r="L82" t="str">
            <v>中共党员</v>
          </cell>
          <cell r="M82" t="str">
            <v>本科</v>
          </cell>
          <cell r="N82" t="str">
            <v>无</v>
          </cell>
        </row>
        <row r="83">
          <cell r="B83" t="str">
            <v>何成珍</v>
          </cell>
          <cell r="C83" t="str">
            <v>护理部</v>
          </cell>
          <cell r="D83" t="str">
            <v>护理示教室</v>
          </cell>
        </row>
        <row r="83">
          <cell r="F83" t="str">
            <v>460100196308040024</v>
          </cell>
          <cell r="G83" t="str">
            <v>1963-08-04</v>
          </cell>
          <cell r="H83">
            <v>58</v>
          </cell>
          <cell r="I83" t="str">
            <v>女</v>
          </cell>
          <cell r="J83" t="str">
            <v>汉族</v>
          </cell>
          <cell r="K83" t="str">
            <v>广西壮族自治区</v>
          </cell>
          <cell r="L83" t="str">
            <v/>
          </cell>
          <cell r="M83" t="str">
            <v>大专</v>
          </cell>
          <cell r="N83" t="str">
            <v>无</v>
          </cell>
        </row>
        <row r="84">
          <cell r="B84" t="str">
            <v>王晓燕</v>
          </cell>
          <cell r="C84" t="str">
            <v>护理部</v>
          </cell>
          <cell r="D84" t="str">
            <v>护理示教室</v>
          </cell>
        </row>
        <row r="84">
          <cell r="F84" t="str">
            <v>460033196206270680</v>
          </cell>
          <cell r="G84" t="str">
            <v>1962-06-27</v>
          </cell>
          <cell r="H84">
            <v>59</v>
          </cell>
          <cell r="I84" t="str">
            <v>女</v>
          </cell>
          <cell r="J84" t="str">
            <v>汉族</v>
          </cell>
          <cell r="K84" t="str">
            <v>海南文昌</v>
          </cell>
          <cell r="L84" t="str">
            <v/>
          </cell>
          <cell r="M84" t="str">
            <v>大专</v>
          </cell>
          <cell r="N84" t="str">
            <v>无</v>
          </cell>
        </row>
        <row r="85">
          <cell r="B85" t="str">
            <v>周碧琼</v>
          </cell>
          <cell r="C85" t="str">
            <v>护理部</v>
          </cell>
          <cell r="D85" t="str">
            <v>护理示教室</v>
          </cell>
        </row>
        <row r="85">
          <cell r="F85" t="str">
            <v>460200196204190525</v>
          </cell>
          <cell r="G85" t="str">
            <v>1962-04-19</v>
          </cell>
          <cell r="H85">
            <v>59</v>
          </cell>
          <cell r="I85" t="str">
            <v>女</v>
          </cell>
          <cell r="J85" t="str">
            <v>汉族</v>
          </cell>
          <cell r="K85" t="str">
            <v>海南琼山</v>
          </cell>
          <cell r="L85" t="str">
            <v>中共党员</v>
          </cell>
          <cell r="M85" t="str">
            <v>大专</v>
          </cell>
          <cell r="N85" t="str">
            <v>无</v>
          </cell>
        </row>
        <row r="86">
          <cell r="B86" t="str">
            <v>王国平</v>
          </cell>
          <cell r="C86" t="str">
            <v>审计部</v>
          </cell>
        </row>
        <row r="86">
          <cell r="E86" t="str">
            <v>主任</v>
          </cell>
          <cell r="F86" t="str">
            <v>330106196509230253</v>
          </cell>
          <cell r="G86" t="str">
            <v>1965-09-23</v>
          </cell>
          <cell r="H86">
            <v>56</v>
          </cell>
          <cell r="I86" t="str">
            <v>男</v>
          </cell>
          <cell r="J86" t="str">
            <v>汉族</v>
          </cell>
          <cell r="K86" t="str">
            <v>江西省</v>
          </cell>
          <cell r="L86" t="str">
            <v>中共党员</v>
          </cell>
          <cell r="M86" t="str">
            <v>本科</v>
          </cell>
          <cell r="N86" t="str">
            <v>学士</v>
          </cell>
        </row>
        <row r="87">
          <cell r="B87" t="str">
            <v>胡达光</v>
          </cell>
          <cell r="C87" t="str">
            <v>审计部</v>
          </cell>
        </row>
        <row r="87">
          <cell r="E87" t="str">
            <v>副主任</v>
          </cell>
          <cell r="F87" t="str">
            <v>460031196807240038</v>
          </cell>
          <cell r="G87" t="str">
            <v>1968-07-24</v>
          </cell>
          <cell r="H87">
            <v>53</v>
          </cell>
          <cell r="I87" t="str">
            <v>男</v>
          </cell>
          <cell r="J87" t="str">
            <v>汉族</v>
          </cell>
          <cell r="K87" t="str">
            <v>海南儋州</v>
          </cell>
          <cell r="L87" t="str">
            <v>中共党员</v>
          </cell>
          <cell r="M87" t="str">
            <v>本科</v>
          </cell>
          <cell r="N87" t="str">
            <v>学士</v>
          </cell>
        </row>
        <row r="88">
          <cell r="B88" t="str">
            <v>吴振平</v>
          </cell>
          <cell r="C88" t="str">
            <v>审计部</v>
          </cell>
        </row>
        <row r="88">
          <cell r="F88" t="str">
            <v>460102198908180612</v>
          </cell>
          <cell r="G88" t="str">
            <v>1989-08-18</v>
          </cell>
          <cell r="H88">
            <v>32</v>
          </cell>
          <cell r="I88" t="str">
            <v>男</v>
          </cell>
          <cell r="J88" t="str">
            <v>汉族</v>
          </cell>
          <cell r="K88" t="str">
            <v>海南临高</v>
          </cell>
          <cell r="L88" t="str">
            <v>中共党员</v>
          </cell>
          <cell r="M88" t="str">
            <v>本科</v>
          </cell>
          <cell r="N88" t="str">
            <v>学士</v>
          </cell>
        </row>
        <row r="89">
          <cell r="B89" t="str">
            <v>曾慧</v>
          </cell>
          <cell r="C89" t="str">
            <v>审计部</v>
          </cell>
        </row>
        <row r="89">
          <cell r="F89" t="str">
            <v>460027198409170622</v>
          </cell>
          <cell r="G89" t="str">
            <v>1984-09-17</v>
          </cell>
          <cell r="H89">
            <v>37</v>
          </cell>
          <cell r="I89" t="str">
            <v>女</v>
          </cell>
          <cell r="J89" t="str">
            <v>汉族</v>
          </cell>
          <cell r="K89" t="str">
            <v>海南澄迈</v>
          </cell>
        </row>
        <row r="89">
          <cell r="M89" t="str">
            <v>本科</v>
          </cell>
          <cell r="N89" t="str">
            <v>学士</v>
          </cell>
        </row>
        <row r="90">
          <cell r="B90" t="str">
            <v>陈雨芊</v>
          </cell>
          <cell r="C90" t="str">
            <v>审计部</v>
          </cell>
        </row>
        <row r="90">
          <cell r="F90" t="str">
            <v>460103199607171844</v>
          </cell>
          <cell r="G90" t="str">
            <v>1996-07-17</v>
          </cell>
          <cell r="H90">
            <v>25</v>
          </cell>
          <cell r="I90" t="str">
            <v>女</v>
          </cell>
          <cell r="J90" t="str">
            <v>汉族</v>
          </cell>
          <cell r="K90" t="str">
            <v>海南海口</v>
          </cell>
        </row>
        <row r="90">
          <cell r="M90" t="str">
            <v>本科</v>
          </cell>
          <cell r="N90" t="str">
            <v>学士</v>
          </cell>
        </row>
        <row r="91">
          <cell r="B91" t="str">
            <v>周杨梅</v>
          </cell>
          <cell r="C91" t="str">
            <v>设备部</v>
          </cell>
        </row>
        <row r="91">
          <cell r="E91" t="str">
            <v>临时负责人</v>
          </cell>
          <cell r="F91" t="str">
            <v>46010019691119188X</v>
          </cell>
          <cell r="G91" t="str">
            <v>1969-11-19</v>
          </cell>
          <cell r="H91">
            <v>52</v>
          </cell>
          <cell r="I91" t="str">
            <v>女</v>
          </cell>
          <cell r="J91" t="str">
            <v>汉族</v>
          </cell>
          <cell r="K91" t="str">
            <v>海南琼海</v>
          </cell>
          <cell r="L91" t="str">
            <v/>
          </cell>
          <cell r="M91" t="str">
            <v>本科</v>
          </cell>
          <cell r="N91" t="str">
            <v>无</v>
          </cell>
        </row>
        <row r="92">
          <cell r="B92" t="str">
            <v>王如亮</v>
          </cell>
          <cell r="C92" t="str">
            <v>设备部</v>
          </cell>
        </row>
        <row r="92">
          <cell r="F92" t="str">
            <v>460025197012241210</v>
          </cell>
          <cell r="G92" t="str">
            <v>1970-12-24</v>
          </cell>
          <cell r="H92">
            <v>51</v>
          </cell>
          <cell r="I92" t="str">
            <v>男</v>
          </cell>
          <cell r="J92" t="str">
            <v>汉族</v>
          </cell>
          <cell r="K92" t="str">
            <v>海南文昌</v>
          </cell>
          <cell r="L92" t="str">
            <v>中共党员</v>
          </cell>
          <cell r="M92" t="str">
            <v>大专</v>
          </cell>
          <cell r="N92" t="str">
            <v>无</v>
          </cell>
        </row>
        <row r="93">
          <cell r="B93" t="str">
            <v>何文</v>
          </cell>
          <cell r="C93" t="str">
            <v>设备部</v>
          </cell>
        </row>
        <row r="93">
          <cell r="F93" t="str">
            <v>310110197007165047</v>
          </cell>
          <cell r="G93" t="str">
            <v>1970-07-16</v>
          </cell>
          <cell r="H93">
            <v>51</v>
          </cell>
          <cell r="I93" t="str">
            <v>女</v>
          </cell>
          <cell r="J93" t="str">
            <v>汉族</v>
          </cell>
          <cell r="K93" t="str">
            <v>海南文昌</v>
          </cell>
          <cell r="L93" t="str">
            <v/>
          </cell>
          <cell r="M93" t="str">
            <v>大专</v>
          </cell>
          <cell r="N93" t="str">
            <v>无</v>
          </cell>
        </row>
        <row r="94">
          <cell r="B94" t="str">
            <v>肖杰文</v>
          </cell>
          <cell r="C94" t="str">
            <v>设备部</v>
          </cell>
        </row>
        <row r="94">
          <cell r="F94" t="str">
            <v>460102199010270018</v>
          </cell>
          <cell r="G94" t="str">
            <v>1990-10-27</v>
          </cell>
          <cell r="H94">
            <v>31</v>
          </cell>
          <cell r="I94" t="str">
            <v>男</v>
          </cell>
          <cell r="J94" t="str">
            <v>汉族</v>
          </cell>
          <cell r="K94" t="str">
            <v>海南万宁</v>
          </cell>
          <cell r="L94" t="str">
            <v>中共党员</v>
          </cell>
          <cell r="M94" t="str">
            <v>本科</v>
          </cell>
          <cell r="N94" t="str">
            <v>无</v>
          </cell>
        </row>
        <row r="95">
          <cell r="B95" t="str">
            <v>吴小苹</v>
          </cell>
          <cell r="C95" t="str">
            <v>设备部</v>
          </cell>
        </row>
        <row r="95">
          <cell r="F95" t="str">
            <v>460104198610130949</v>
          </cell>
          <cell r="G95" t="str">
            <v>1986-10-13</v>
          </cell>
          <cell r="H95">
            <v>35</v>
          </cell>
          <cell r="I95" t="str">
            <v>女</v>
          </cell>
          <cell r="J95" t="str">
            <v>汉族</v>
          </cell>
          <cell r="K95" t="str">
            <v>海南海口</v>
          </cell>
          <cell r="L95" t="str">
            <v>中共党员</v>
          </cell>
          <cell r="M95" t="str">
            <v>本科</v>
          </cell>
          <cell r="N95" t="str">
            <v>无</v>
          </cell>
        </row>
        <row r="96">
          <cell r="B96" t="str">
            <v>伍强</v>
          </cell>
          <cell r="C96" t="str">
            <v>设备部</v>
          </cell>
        </row>
        <row r="96">
          <cell r="F96" t="str">
            <v>460100196904261237</v>
          </cell>
          <cell r="G96" t="str">
            <v>1969-04-26</v>
          </cell>
          <cell r="H96">
            <v>52</v>
          </cell>
          <cell r="I96" t="str">
            <v>男</v>
          </cell>
          <cell r="J96" t="str">
            <v>汉族</v>
          </cell>
          <cell r="K96" t="str">
            <v>海南海口</v>
          </cell>
          <cell r="L96" t="str">
            <v>中共党员</v>
          </cell>
          <cell r="M96" t="str">
            <v>本科</v>
          </cell>
          <cell r="N96" t="str">
            <v>硕士</v>
          </cell>
        </row>
        <row r="97">
          <cell r="B97" t="str">
            <v>李四清</v>
          </cell>
          <cell r="C97" t="str">
            <v>设备部</v>
          </cell>
        </row>
        <row r="97">
          <cell r="F97" t="str">
            <v>460100196602090014</v>
          </cell>
          <cell r="G97" t="str">
            <v>1966-02-09</v>
          </cell>
          <cell r="H97">
            <v>55</v>
          </cell>
          <cell r="I97" t="str">
            <v>男</v>
          </cell>
          <cell r="J97" t="str">
            <v>汉族</v>
          </cell>
          <cell r="K97" t="str">
            <v>海南文昌</v>
          </cell>
          <cell r="L97" t="str">
            <v>中共党员</v>
          </cell>
          <cell r="M97" t="str">
            <v>本科</v>
          </cell>
          <cell r="N97" t="str">
            <v>无</v>
          </cell>
        </row>
        <row r="98">
          <cell r="B98" t="str">
            <v>蒙小军</v>
          </cell>
          <cell r="C98" t="str">
            <v>设备部</v>
          </cell>
        </row>
        <row r="98">
          <cell r="F98" t="str">
            <v>460004198407124871</v>
          </cell>
          <cell r="G98" t="str">
            <v>1984-07-12</v>
          </cell>
          <cell r="H98">
            <v>37</v>
          </cell>
          <cell r="I98" t="str">
            <v>男</v>
          </cell>
          <cell r="J98" t="str">
            <v>汉族</v>
          </cell>
          <cell r="K98" t="str">
            <v>海南海口</v>
          </cell>
        </row>
        <row r="98">
          <cell r="M98" t="str">
            <v>本科</v>
          </cell>
          <cell r="N98" t="str">
            <v>学士</v>
          </cell>
        </row>
        <row r="99">
          <cell r="B99" t="str">
            <v>李顺</v>
          </cell>
          <cell r="C99" t="str">
            <v>设备部</v>
          </cell>
        </row>
        <row r="99">
          <cell r="F99" t="str">
            <v>360302199202082019</v>
          </cell>
          <cell r="G99" t="str">
            <v>1992-02-08</v>
          </cell>
          <cell r="H99">
            <v>29</v>
          </cell>
          <cell r="I99" t="str">
            <v>男</v>
          </cell>
          <cell r="J99" t="str">
            <v>汉族</v>
          </cell>
          <cell r="K99" t="str">
            <v>江西萍乡</v>
          </cell>
        </row>
        <row r="99">
          <cell r="M99" t="str">
            <v>本科</v>
          </cell>
          <cell r="N99" t="str">
            <v>无</v>
          </cell>
        </row>
        <row r="100">
          <cell r="B100" t="str">
            <v>叶崇绘</v>
          </cell>
          <cell r="C100" t="str">
            <v>设备部</v>
          </cell>
        </row>
        <row r="100">
          <cell r="F100" t="str">
            <v>46000619851116063X</v>
          </cell>
          <cell r="G100" t="str">
            <v>1985-11-16</v>
          </cell>
          <cell r="H100">
            <v>36</v>
          </cell>
          <cell r="I100" t="str">
            <v>男</v>
          </cell>
          <cell r="J100" t="str">
            <v>汉族</v>
          </cell>
          <cell r="K100" t="str">
            <v>海南万宁</v>
          </cell>
        </row>
        <row r="100">
          <cell r="M100" t="str">
            <v>本科</v>
          </cell>
          <cell r="N100" t="str">
            <v>学士</v>
          </cell>
        </row>
        <row r="101">
          <cell r="B101" t="str">
            <v>黄素广</v>
          </cell>
          <cell r="C101" t="str">
            <v>设备部</v>
          </cell>
        </row>
        <row r="101">
          <cell r="F101" t="str">
            <v>460007199104224676</v>
          </cell>
          <cell r="G101" t="str">
            <v>1991-04-22</v>
          </cell>
          <cell r="H101">
            <v>30</v>
          </cell>
          <cell r="I101" t="str">
            <v>男</v>
          </cell>
          <cell r="J101" t="str">
            <v>汉族</v>
          </cell>
          <cell r="K101" t="str">
            <v>海南东方</v>
          </cell>
        </row>
        <row r="101">
          <cell r="M101" t="str">
            <v>大专</v>
          </cell>
          <cell r="N101" t="str">
            <v>无</v>
          </cell>
        </row>
        <row r="102">
          <cell r="B102" t="str">
            <v>文娟</v>
          </cell>
          <cell r="C102" t="str">
            <v>设备部</v>
          </cell>
        </row>
        <row r="102">
          <cell r="F102" t="str">
            <v>460021197412040228</v>
          </cell>
          <cell r="G102" t="str">
            <v>1974-12-04</v>
          </cell>
          <cell r="H102">
            <v>47</v>
          </cell>
          <cell r="I102" t="str">
            <v>女</v>
          </cell>
          <cell r="J102" t="str">
            <v>汉族</v>
          </cell>
          <cell r="K102" t="str">
            <v>海南海口</v>
          </cell>
        </row>
        <row r="102">
          <cell r="M102" t="str">
            <v>中专</v>
          </cell>
          <cell r="N102" t="str">
            <v>无</v>
          </cell>
        </row>
        <row r="103">
          <cell r="B103" t="str">
            <v>杜萍</v>
          </cell>
          <cell r="C103" t="str">
            <v>设备部</v>
          </cell>
        </row>
        <row r="103">
          <cell r="F103" t="str">
            <v>460100197503272749</v>
          </cell>
          <cell r="G103" t="str">
            <v>1975-03-27</v>
          </cell>
          <cell r="H103">
            <v>46</v>
          </cell>
          <cell r="I103" t="str">
            <v>女</v>
          </cell>
          <cell r="J103" t="str">
            <v>汉族</v>
          </cell>
          <cell r="K103" t="str">
            <v>海南琼山</v>
          </cell>
          <cell r="L103" t="str">
            <v/>
          </cell>
          <cell r="M103" t="str">
            <v>大专</v>
          </cell>
          <cell r="N103" t="str">
            <v>无</v>
          </cell>
        </row>
        <row r="104">
          <cell r="B104" t="str">
            <v>邱少敏</v>
          </cell>
          <cell r="C104" t="str">
            <v>设备部</v>
          </cell>
        </row>
        <row r="104">
          <cell r="F104" t="str">
            <v>460028199010041248</v>
          </cell>
          <cell r="G104" t="str">
            <v>1990-10-04</v>
          </cell>
          <cell r="H104">
            <v>31</v>
          </cell>
          <cell r="I104" t="str">
            <v>女</v>
          </cell>
          <cell r="J104" t="str">
            <v>汉族</v>
          </cell>
          <cell r="K104" t="str">
            <v>海南临高</v>
          </cell>
        </row>
        <row r="104">
          <cell r="M104" t="str">
            <v>中专</v>
          </cell>
          <cell r="N104" t="str">
            <v>无</v>
          </cell>
        </row>
        <row r="105">
          <cell r="B105" t="str">
            <v>王小院</v>
          </cell>
          <cell r="C105" t="str">
            <v>设备部</v>
          </cell>
        </row>
        <row r="105">
          <cell r="F105" t="str">
            <v>460002198601191039</v>
          </cell>
          <cell r="G105" t="str">
            <v>1986-01-19</v>
          </cell>
          <cell r="H105">
            <v>35</v>
          </cell>
          <cell r="I105" t="str">
            <v>男</v>
          </cell>
          <cell r="J105" t="str">
            <v>汉族</v>
          </cell>
          <cell r="K105" t="str">
            <v>海南琼海</v>
          </cell>
          <cell r="L105" t="str">
            <v>中共党员</v>
          </cell>
          <cell r="M105" t="str">
            <v>大专</v>
          </cell>
          <cell r="N105" t="str">
            <v>无</v>
          </cell>
        </row>
        <row r="106">
          <cell r="B106" t="str">
            <v>余明坦</v>
          </cell>
          <cell r="C106" t="str">
            <v>后勤管理部</v>
          </cell>
        </row>
        <row r="106">
          <cell r="E106" t="str">
            <v>临时负责人</v>
          </cell>
          <cell r="F106" t="str">
            <v>460100197105220038</v>
          </cell>
          <cell r="G106" t="str">
            <v>1971-05-22</v>
          </cell>
          <cell r="H106">
            <v>50</v>
          </cell>
          <cell r="I106" t="str">
            <v>男</v>
          </cell>
          <cell r="J106" t="str">
            <v>汉族</v>
          </cell>
          <cell r="K106" t="str">
            <v>海南文昌</v>
          </cell>
          <cell r="L106" t="str">
            <v>中共党员</v>
          </cell>
          <cell r="M106" t="str">
            <v>本科</v>
          </cell>
          <cell r="N106" t="str">
            <v>无</v>
          </cell>
        </row>
        <row r="107">
          <cell r="B107" t="str">
            <v>林书安</v>
          </cell>
          <cell r="C107" t="str">
            <v>后勤管理部</v>
          </cell>
        </row>
        <row r="107">
          <cell r="F107" t="str">
            <v>460100196901280010</v>
          </cell>
          <cell r="G107" t="str">
            <v>1969-01-28</v>
          </cell>
          <cell r="H107">
            <v>52</v>
          </cell>
          <cell r="I107" t="str">
            <v>男</v>
          </cell>
          <cell r="J107" t="str">
            <v>黎族</v>
          </cell>
          <cell r="K107" t="str">
            <v>海南万宁</v>
          </cell>
          <cell r="L107" t="str">
            <v>中共党员</v>
          </cell>
          <cell r="M107" t="str">
            <v>本科</v>
          </cell>
          <cell r="N107" t="str">
            <v>无</v>
          </cell>
        </row>
        <row r="108">
          <cell r="B108" t="str">
            <v>罗宽辉</v>
          </cell>
          <cell r="C108" t="str">
            <v>后勤管理部</v>
          </cell>
        </row>
        <row r="108">
          <cell r="F108" t="str">
            <v>460022196401260016</v>
          </cell>
          <cell r="G108" t="str">
            <v>1964-01-26</v>
          </cell>
          <cell r="H108">
            <v>57</v>
          </cell>
          <cell r="I108" t="str">
            <v>男</v>
          </cell>
          <cell r="J108" t="str">
            <v>汉族</v>
          </cell>
          <cell r="K108" t="str">
            <v>海南文昌</v>
          </cell>
          <cell r="L108" t="str">
            <v/>
          </cell>
          <cell r="M108" t="str">
            <v>中专</v>
          </cell>
          <cell r="N108" t="str">
            <v>无</v>
          </cell>
        </row>
        <row r="109">
          <cell r="B109" t="str">
            <v>王怡昕</v>
          </cell>
          <cell r="C109" t="str">
            <v>后勤管理部</v>
          </cell>
        </row>
        <row r="109">
          <cell r="F109" t="str">
            <v>460028199208124487</v>
          </cell>
          <cell r="G109" t="str">
            <v>1992-08-12</v>
          </cell>
          <cell r="H109">
            <v>29</v>
          </cell>
          <cell r="I109" t="str">
            <v>女</v>
          </cell>
          <cell r="J109" t="str">
            <v>汉族</v>
          </cell>
          <cell r="K109" t="str">
            <v>海南临高</v>
          </cell>
          <cell r="L109" t="str">
            <v>中共党员</v>
          </cell>
          <cell r="M109" t="str">
            <v>硕研</v>
          </cell>
          <cell r="N109" t="str">
            <v>硕士</v>
          </cell>
        </row>
        <row r="110">
          <cell r="B110" t="str">
            <v>张震</v>
          </cell>
          <cell r="C110" t="str">
            <v>后勤管理部</v>
          </cell>
        </row>
        <row r="110">
          <cell r="F110" t="str">
            <v>460103198802191811</v>
          </cell>
          <cell r="G110" t="str">
            <v>1988-02-19</v>
          </cell>
          <cell r="H110">
            <v>33</v>
          </cell>
          <cell r="I110" t="str">
            <v>男</v>
          </cell>
          <cell r="J110" t="str">
            <v>汉族</v>
          </cell>
          <cell r="K110" t="str">
            <v>吉林东光</v>
          </cell>
        </row>
        <row r="110">
          <cell r="M110" t="str">
            <v>本科</v>
          </cell>
          <cell r="N110" t="str">
            <v>学士</v>
          </cell>
        </row>
        <row r="111">
          <cell r="B111" t="str">
            <v>李捍东</v>
          </cell>
          <cell r="C111" t="str">
            <v>后勤管理部</v>
          </cell>
        </row>
        <row r="111">
          <cell r="F111" t="str">
            <v>460100196903274116</v>
          </cell>
          <cell r="G111" t="str">
            <v>1969-03-27</v>
          </cell>
          <cell r="H111">
            <v>52</v>
          </cell>
          <cell r="I111" t="str">
            <v>男</v>
          </cell>
          <cell r="J111" t="str">
            <v>汉族</v>
          </cell>
          <cell r="K111" t="str">
            <v>海南万宁</v>
          </cell>
          <cell r="L111" t="str">
            <v/>
          </cell>
          <cell r="M111" t="str">
            <v>高中</v>
          </cell>
          <cell r="N111" t="str">
            <v>无</v>
          </cell>
        </row>
        <row r="112">
          <cell r="B112" t="str">
            <v>王善山</v>
          </cell>
          <cell r="C112" t="str">
            <v>后勤管理部</v>
          </cell>
        </row>
        <row r="112">
          <cell r="F112" t="str">
            <v>46000219700408461X</v>
          </cell>
          <cell r="G112" t="str">
            <v>1970-04-08</v>
          </cell>
          <cell r="H112">
            <v>51</v>
          </cell>
          <cell r="I112" t="str">
            <v>男</v>
          </cell>
          <cell r="J112" t="str">
            <v>汉族</v>
          </cell>
          <cell r="K112" t="str">
            <v>海南琼海</v>
          </cell>
        </row>
        <row r="112">
          <cell r="M112" t="str">
            <v>高中</v>
          </cell>
          <cell r="N112" t="str">
            <v>无</v>
          </cell>
        </row>
        <row r="113">
          <cell r="B113" t="str">
            <v>朱林静</v>
          </cell>
          <cell r="C113" t="str">
            <v>后勤管理部</v>
          </cell>
        </row>
        <row r="113">
          <cell r="F113" t="str">
            <v>460100197008081849</v>
          </cell>
          <cell r="G113" t="str">
            <v>1970-08-08</v>
          </cell>
          <cell r="H113">
            <v>51</v>
          </cell>
          <cell r="I113" t="str">
            <v>女</v>
          </cell>
          <cell r="J113" t="str">
            <v>汉族</v>
          </cell>
          <cell r="K113" t="str">
            <v>海南定安</v>
          </cell>
          <cell r="L113" t="str">
            <v>中共党员</v>
          </cell>
          <cell r="M113" t="str">
            <v>本科</v>
          </cell>
          <cell r="N113" t="str">
            <v>无</v>
          </cell>
        </row>
        <row r="114">
          <cell r="B114" t="str">
            <v>李雄</v>
          </cell>
          <cell r="C114" t="str">
            <v>后勤管理部</v>
          </cell>
        </row>
        <row r="114">
          <cell r="F114" t="str">
            <v>460023196203281517</v>
          </cell>
          <cell r="G114" t="str">
            <v>1962-03-28</v>
          </cell>
          <cell r="H114">
            <v>59</v>
          </cell>
          <cell r="I114" t="str">
            <v>男</v>
          </cell>
          <cell r="J114" t="str">
            <v>汉族</v>
          </cell>
          <cell r="K114" t="str">
            <v>海南海口</v>
          </cell>
        </row>
        <row r="114">
          <cell r="M114" t="str">
            <v>高中</v>
          </cell>
          <cell r="N114" t="str">
            <v>无</v>
          </cell>
        </row>
        <row r="115">
          <cell r="B115" t="str">
            <v>王长生</v>
          </cell>
          <cell r="C115" t="str">
            <v>后勤管理部</v>
          </cell>
        </row>
        <row r="115">
          <cell r="F115" t="str">
            <v>460100197204200016</v>
          </cell>
          <cell r="G115" t="str">
            <v>1972-04-20</v>
          </cell>
          <cell r="H115">
            <v>49</v>
          </cell>
          <cell r="I115" t="str">
            <v>男</v>
          </cell>
          <cell r="J115" t="str">
            <v>汉族</v>
          </cell>
          <cell r="K115" t="str">
            <v>海南文昌</v>
          </cell>
          <cell r="L115" t="str">
            <v/>
          </cell>
          <cell r="M115" t="str">
            <v>大专</v>
          </cell>
          <cell r="N115" t="str">
            <v>无</v>
          </cell>
        </row>
        <row r="116">
          <cell r="B116" t="str">
            <v>李熙海</v>
          </cell>
          <cell r="C116" t="str">
            <v>后勤管理部</v>
          </cell>
        </row>
        <row r="116">
          <cell r="F116" t="str">
            <v>460100197412023317</v>
          </cell>
          <cell r="G116" t="str">
            <v>1974-12-02</v>
          </cell>
          <cell r="H116">
            <v>47</v>
          </cell>
          <cell r="I116" t="str">
            <v>男</v>
          </cell>
          <cell r="J116" t="str">
            <v>汉族</v>
          </cell>
          <cell r="K116" t="str">
            <v>海南海口</v>
          </cell>
        </row>
        <row r="116">
          <cell r="M116" t="str">
            <v>高中</v>
          </cell>
          <cell r="N116" t="str">
            <v>无</v>
          </cell>
        </row>
        <row r="117">
          <cell r="B117" t="str">
            <v>庞诗状</v>
          </cell>
          <cell r="C117" t="str">
            <v>后勤管理部</v>
          </cell>
        </row>
        <row r="117">
          <cell r="F117" t="str">
            <v>460027198210074115</v>
          </cell>
          <cell r="G117" t="str">
            <v>1982-10-07</v>
          </cell>
          <cell r="H117">
            <v>39</v>
          </cell>
          <cell r="I117" t="str">
            <v>男</v>
          </cell>
          <cell r="J117" t="str">
            <v>汉族</v>
          </cell>
          <cell r="K117" t="str">
            <v>海南澄迈</v>
          </cell>
        </row>
        <row r="117">
          <cell r="M117" t="str">
            <v>大专</v>
          </cell>
          <cell r="N117" t="str">
            <v>无</v>
          </cell>
        </row>
        <row r="118">
          <cell r="B118" t="str">
            <v>李康</v>
          </cell>
          <cell r="C118" t="str">
            <v>后勤管理部</v>
          </cell>
        </row>
        <row r="118">
          <cell r="F118" t="str">
            <v>460100197608101831</v>
          </cell>
          <cell r="G118" t="str">
            <v>1976-08-10</v>
          </cell>
          <cell r="H118">
            <v>45</v>
          </cell>
          <cell r="I118" t="str">
            <v>男</v>
          </cell>
          <cell r="J118" t="str">
            <v>汉族</v>
          </cell>
          <cell r="K118" t="str">
            <v>广西鹿寨</v>
          </cell>
        </row>
        <row r="118">
          <cell r="M118" t="str">
            <v>大专</v>
          </cell>
          <cell r="N118" t="str">
            <v>无</v>
          </cell>
        </row>
        <row r="119">
          <cell r="B119" t="str">
            <v>吴多师</v>
          </cell>
          <cell r="C119" t="str">
            <v>后勤管理部</v>
          </cell>
        </row>
        <row r="119">
          <cell r="F119" t="str">
            <v>460022197509134112</v>
          </cell>
          <cell r="G119" t="str">
            <v>1975-09-13</v>
          </cell>
          <cell r="H119">
            <v>46</v>
          </cell>
          <cell r="I119" t="str">
            <v>男</v>
          </cell>
          <cell r="J119" t="str">
            <v>汉族</v>
          </cell>
          <cell r="K119" t="str">
            <v>海南文昌</v>
          </cell>
        </row>
        <row r="119">
          <cell r="M119" t="str">
            <v>高中</v>
          </cell>
          <cell r="N119" t="str">
            <v>无</v>
          </cell>
        </row>
        <row r="120">
          <cell r="B120" t="str">
            <v>罗捷</v>
          </cell>
          <cell r="C120" t="str">
            <v>后勤管理部</v>
          </cell>
        </row>
        <row r="120">
          <cell r="F120" t="str">
            <v>460027198810084739</v>
          </cell>
          <cell r="G120" t="str">
            <v>1988-10-08</v>
          </cell>
          <cell r="H120">
            <v>33</v>
          </cell>
          <cell r="I120" t="str">
            <v>男</v>
          </cell>
          <cell r="J120" t="str">
            <v>汉族</v>
          </cell>
          <cell r="K120" t="str">
            <v>海南澄迈</v>
          </cell>
        </row>
        <row r="120">
          <cell r="M120" t="str">
            <v>大专</v>
          </cell>
          <cell r="N120" t="str">
            <v>无</v>
          </cell>
        </row>
        <row r="121">
          <cell r="B121" t="str">
            <v>王坤夫</v>
          </cell>
          <cell r="C121" t="str">
            <v>后勤管理部</v>
          </cell>
        </row>
        <row r="121">
          <cell r="F121" t="str">
            <v>460026199304090018</v>
          </cell>
          <cell r="G121" t="str">
            <v>1993-04-09</v>
          </cell>
          <cell r="H121">
            <v>28</v>
          </cell>
          <cell r="I121" t="str">
            <v>男</v>
          </cell>
          <cell r="J121" t="str">
            <v>汉族</v>
          </cell>
          <cell r="K121" t="str">
            <v>海南屯昌</v>
          </cell>
        </row>
        <row r="121">
          <cell r="M121" t="str">
            <v>大专</v>
          </cell>
          <cell r="N121" t="str">
            <v>无</v>
          </cell>
        </row>
        <row r="122">
          <cell r="B122" t="str">
            <v>吴立</v>
          </cell>
          <cell r="C122" t="str">
            <v>后勤管理部</v>
          </cell>
        </row>
        <row r="122">
          <cell r="F122" t="str">
            <v>460100197509233038</v>
          </cell>
          <cell r="G122" t="str">
            <v>1975-09-23</v>
          </cell>
          <cell r="H122">
            <v>46</v>
          </cell>
          <cell r="I122" t="str">
            <v>男</v>
          </cell>
          <cell r="J122" t="str">
            <v>汉族</v>
          </cell>
          <cell r="K122" t="str">
            <v>海南海口</v>
          </cell>
          <cell r="L122" t="str">
            <v>中共党员</v>
          </cell>
          <cell r="M122" t="str">
            <v>中专</v>
          </cell>
          <cell r="N122" t="str">
            <v>无</v>
          </cell>
        </row>
        <row r="123">
          <cell r="B123" t="str">
            <v>刘滨全</v>
          </cell>
          <cell r="C123" t="str">
            <v>后勤管理部</v>
          </cell>
        </row>
        <row r="123">
          <cell r="F123" t="str">
            <v>460100197012180014</v>
          </cell>
          <cell r="G123" t="str">
            <v>1970-12-18</v>
          </cell>
          <cell r="H123">
            <v>51</v>
          </cell>
          <cell r="I123" t="str">
            <v>男</v>
          </cell>
          <cell r="J123" t="str">
            <v>汉族</v>
          </cell>
          <cell r="K123" t="str">
            <v>海南海口</v>
          </cell>
          <cell r="L123" t="str">
            <v/>
          </cell>
          <cell r="M123" t="str">
            <v>高中</v>
          </cell>
          <cell r="N123" t="str">
            <v>无</v>
          </cell>
        </row>
        <row r="124">
          <cell r="B124" t="str">
            <v>吴淑戈</v>
          </cell>
          <cell r="C124" t="str">
            <v>后勤管理部</v>
          </cell>
        </row>
        <row r="124">
          <cell r="F124" t="str">
            <v>460027197208170015</v>
          </cell>
          <cell r="G124" t="str">
            <v>1972-08-17</v>
          </cell>
          <cell r="H124">
            <v>49</v>
          </cell>
          <cell r="I124" t="str">
            <v>男</v>
          </cell>
          <cell r="J124" t="str">
            <v>汉族</v>
          </cell>
          <cell r="K124" t="str">
            <v>海南澄迈</v>
          </cell>
          <cell r="L124" t="str">
            <v/>
          </cell>
          <cell r="M124" t="str">
            <v>中专</v>
          </cell>
          <cell r="N124" t="str">
            <v>无</v>
          </cell>
        </row>
        <row r="125">
          <cell r="B125" t="str">
            <v>符标思</v>
          </cell>
          <cell r="C125" t="str">
            <v>后勤管理部</v>
          </cell>
        </row>
        <row r="125">
          <cell r="F125" t="str">
            <v>460100197001100015</v>
          </cell>
          <cell r="G125" t="str">
            <v>1970-01-10</v>
          </cell>
          <cell r="H125">
            <v>52</v>
          </cell>
          <cell r="I125" t="str">
            <v>男</v>
          </cell>
          <cell r="J125" t="str">
            <v>汉族</v>
          </cell>
          <cell r="K125" t="str">
            <v>海南琼海</v>
          </cell>
          <cell r="L125" t="str">
            <v>中共党员</v>
          </cell>
          <cell r="M125" t="str">
            <v>中专</v>
          </cell>
          <cell r="N125" t="str">
            <v>无</v>
          </cell>
        </row>
        <row r="126">
          <cell r="B126" t="str">
            <v>吴海</v>
          </cell>
          <cell r="C126" t="str">
            <v>后勤管理部</v>
          </cell>
        </row>
        <row r="126">
          <cell r="F126" t="str">
            <v>460103198002181818</v>
          </cell>
          <cell r="G126" t="str">
            <v>1980-02-18</v>
          </cell>
          <cell r="H126">
            <v>41</v>
          </cell>
          <cell r="I126" t="str">
            <v>男</v>
          </cell>
          <cell r="J126" t="str">
            <v>汉族</v>
          </cell>
          <cell r="K126" t="str">
            <v>海南定安</v>
          </cell>
          <cell r="L126" t="str">
            <v>中共党员</v>
          </cell>
          <cell r="M126" t="str">
            <v>中专</v>
          </cell>
          <cell r="N126" t="str">
            <v>无</v>
          </cell>
        </row>
        <row r="127">
          <cell r="B127" t="str">
            <v>王文洛</v>
          </cell>
          <cell r="C127" t="str">
            <v>后勤管理部</v>
          </cell>
        </row>
        <row r="127">
          <cell r="F127" t="str">
            <v>460103198406020017</v>
          </cell>
          <cell r="G127" t="str">
            <v>1984-06-02</v>
          </cell>
          <cell r="H127">
            <v>37</v>
          </cell>
          <cell r="I127" t="str">
            <v>男</v>
          </cell>
          <cell r="J127" t="str">
            <v>汉族</v>
          </cell>
          <cell r="K127" t="str">
            <v>海南海口</v>
          </cell>
        </row>
        <row r="127">
          <cell r="M127" t="str">
            <v>中专</v>
          </cell>
          <cell r="N127" t="str">
            <v>无</v>
          </cell>
        </row>
        <row r="128">
          <cell r="B128" t="str">
            <v>童声斌</v>
          </cell>
          <cell r="C128" t="str">
            <v>后勤管理部</v>
          </cell>
        </row>
        <row r="128">
          <cell r="F128" t="str">
            <v>460104199210301213</v>
          </cell>
          <cell r="G128" t="str">
            <v>1992-10-30</v>
          </cell>
          <cell r="H128">
            <v>29</v>
          </cell>
          <cell r="I128" t="str">
            <v>男</v>
          </cell>
          <cell r="J128" t="str">
            <v>汉族</v>
          </cell>
          <cell r="K128" t="str">
            <v>海南琼海</v>
          </cell>
        </row>
        <row r="128">
          <cell r="M128" t="str">
            <v>大专</v>
          </cell>
          <cell r="N128" t="str">
            <v>无</v>
          </cell>
        </row>
        <row r="129">
          <cell r="B129" t="str">
            <v>符芳思</v>
          </cell>
          <cell r="C129" t="str">
            <v>后勤管理部</v>
          </cell>
        </row>
        <row r="129">
          <cell r="F129" t="str">
            <v>460104198901120310</v>
          </cell>
          <cell r="G129" t="str">
            <v>1989-01-12</v>
          </cell>
          <cell r="H129">
            <v>32</v>
          </cell>
          <cell r="I129" t="str">
            <v>男</v>
          </cell>
          <cell r="J129" t="str">
            <v>汉族</v>
          </cell>
          <cell r="K129" t="str">
            <v>海南文昌</v>
          </cell>
        </row>
        <row r="129">
          <cell r="M129" t="str">
            <v>本科</v>
          </cell>
          <cell r="N129" t="str">
            <v>无</v>
          </cell>
        </row>
        <row r="130">
          <cell r="B130" t="str">
            <v>李瑞芳</v>
          </cell>
          <cell r="C130" t="str">
            <v>后勤管理部</v>
          </cell>
        </row>
        <row r="130">
          <cell r="F130" t="str">
            <v>460104198711201515</v>
          </cell>
          <cell r="G130" t="str">
            <v>1987-11-20</v>
          </cell>
          <cell r="H130">
            <v>34</v>
          </cell>
          <cell r="I130" t="str">
            <v>男</v>
          </cell>
          <cell r="J130" t="str">
            <v>汉族</v>
          </cell>
          <cell r="K130" t="str">
            <v>海南海口</v>
          </cell>
          <cell r="L130" t="str">
            <v>中共党员</v>
          </cell>
          <cell r="M130" t="str">
            <v>本科</v>
          </cell>
          <cell r="N130" t="str">
            <v>无</v>
          </cell>
        </row>
        <row r="131">
          <cell r="B131" t="str">
            <v>符波</v>
          </cell>
          <cell r="C131" t="str">
            <v>后勤管理部</v>
          </cell>
        </row>
        <row r="131">
          <cell r="F131" t="str">
            <v>460026196301224232</v>
          </cell>
          <cell r="G131" t="str">
            <v>1963-01-22</v>
          </cell>
          <cell r="H131">
            <v>58</v>
          </cell>
          <cell r="I131" t="str">
            <v>男</v>
          </cell>
          <cell r="J131" t="str">
            <v>汉族</v>
          </cell>
          <cell r="K131" t="str">
            <v>海南文昌</v>
          </cell>
        </row>
        <row r="131">
          <cell r="M131" t="str">
            <v>高中</v>
          </cell>
          <cell r="N131" t="str">
            <v>无</v>
          </cell>
        </row>
        <row r="132">
          <cell r="B132" t="str">
            <v>罗一腾</v>
          </cell>
          <cell r="C132" t="str">
            <v>后勤管理部</v>
          </cell>
        </row>
        <row r="132">
          <cell r="F132" t="str">
            <v>460027198712124717</v>
          </cell>
          <cell r="G132" t="str">
            <v>1987-12-12</v>
          </cell>
          <cell r="H132">
            <v>34</v>
          </cell>
          <cell r="I132" t="str">
            <v>男</v>
          </cell>
          <cell r="J132" t="str">
            <v>汉族</v>
          </cell>
          <cell r="K132" t="str">
            <v>海南澄迈</v>
          </cell>
        </row>
        <row r="132">
          <cell r="M132" t="str">
            <v>大专</v>
          </cell>
          <cell r="N132" t="str">
            <v>无</v>
          </cell>
        </row>
        <row r="133">
          <cell r="B133" t="str">
            <v>冯乃平</v>
          </cell>
          <cell r="C133" t="str">
            <v>后勤管理部</v>
          </cell>
        </row>
        <row r="133">
          <cell r="F133" t="str">
            <v>460004198910045417</v>
          </cell>
          <cell r="G133" t="str">
            <v>1989-10-04</v>
          </cell>
          <cell r="H133">
            <v>32</v>
          </cell>
          <cell r="I133" t="str">
            <v>男</v>
          </cell>
          <cell r="J133" t="str">
            <v>汉族</v>
          </cell>
          <cell r="K133" t="str">
            <v>海南海口</v>
          </cell>
        </row>
        <row r="133">
          <cell r="M133" t="str">
            <v>大专</v>
          </cell>
          <cell r="N133" t="str">
            <v>无</v>
          </cell>
        </row>
        <row r="134">
          <cell r="B134" t="str">
            <v>陈进文</v>
          </cell>
          <cell r="C134" t="str">
            <v>后勤管理部</v>
          </cell>
        </row>
        <row r="134">
          <cell r="F134" t="str">
            <v>440510199110100014</v>
          </cell>
          <cell r="G134" t="str">
            <v>1991-10-10</v>
          </cell>
          <cell r="H134">
            <v>30</v>
          </cell>
          <cell r="I134" t="str">
            <v>男</v>
          </cell>
          <cell r="J134" t="str">
            <v>汉族</v>
          </cell>
          <cell r="K134" t="str">
            <v>广东汕头</v>
          </cell>
        </row>
        <row r="134">
          <cell r="M134" t="str">
            <v>大专</v>
          </cell>
          <cell r="N134" t="str">
            <v>无</v>
          </cell>
        </row>
        <row r="135">
          <cell r="B135" t="str">
            <v>钟文腾</v>
          </cell>
          <cell r="C135" t="str">
            <v>后勤管理部</v>
          </cell>
        </row>
        <row r="135">
          <cell r="F135" t="str">
            <v>460022199307266212</v>
          </cell>
          <cell r="G135" t="str">
            <v>1993-07-26</v>
          </cell>
          <cell r="H135">
            <v>28</v>
          </cell>
          <cell r="I135" t="str">
            <v>男</v>
          </cell>
          <cell r="J135" t="str">
            <v>汉族</v>
          </cell>
          <cell r="K135" t="str">
            <v>海南文昌</v>
          </cell>
        </row>
        <row r="135">
          <cell r="M135" t="str">
            <v>大专</v>
          </cell>
          <cell r="N135" t="str">
            <v>无</v>
          </cell>
        </row>
        <row r="136">
          <cell r="B136" t="str">
            <v>周璧健</v>
          </cell>
          <cell r="C136" t="str">
            <v>后勤管理部</v>
          </cell>
        </row>
        <row r="136">
          <cell r="F136" t="str">
            <v>460004199402095818</v>
          </cell>
          <cell r="G136" t="str">
            <v>1994-02-09</v>
          </cell>
          <cell r="H136">
            <v>27</v>
          </cell>
          <cell r="I136" t="str">
            <v>男</v>
          </cell>
          <cell r="J136" t="str">
            <v>汉族</v>
          </cell>
          <cell r="K136" t="str">
            <v>海南海口</v>
          </cell>
        </row>
        <row r="136">
          <cell r="M136" t="str">
            <v>本科</v>
          </cell>
          <cell r="N136" t="str">
            <v>无</v>
          </cell>
        </row>
        <row r="137">
          <cell r="B137" t="str">
            <v>吴健英</v>
          </cell>
          <cell r="C137" t="str">
            <v>后勤管理部</v>
          </cell>
        </row>
        <row r="137">
          <cell r="F137" t="str">
            <v>46010419930503121X</v>
          </cell>
          <cell r="G137" t="str">
            <v>1993-05-03</v>
          </cell>
          <cell r="H137">
            <v>28</v>
          </cell>
          <cell r="I137" t="str">
            <v>男</v>
          </cell>
          <cell r="J137" t="str">
            <v>汉族</v>
          </cell>
          <cell r="K137" t="str">
            <v>海南海口</v>
          </cell>
        </row>
        <row r="137">
          <cell r="M137" t="str">
            <v>本科</v>
          </cell>
          <cell r="N137" t="str">
            <v>无</v>
          </cell>
        </row>
        <row r="138">
          <cell r="B138" t="str">
            <v>杨双</v>
          </cell>
          <cell r="C138" t="str">
            <v>后勤管理部</v>
          </cell>
        </row>
        <row r="138">
          <cell r="F138" t="str">
            <v>460028199208121219</v>
          </cell>
          <cell r="G138" t="str">
            <v>1992-08-12</v>
          </cell>
          <cell r="H138">
            <v>29</v>
          </cell>
          <cell r="I138" t="str">
            <v>男</v>
          </cell>
          <cell r="J138" t="str">
            <v>汉族</v>
          </cell>
          <cell r="K138" t="str">
            <v>海南临高</v>
          </cell>
        </row>
        <row r="138">
          <cell r="M138" t="str">
            <v>本科</v>
          </cell>
          <cell r="N138" t="str">
            <v>无</v>
          </cell>
        </row>
        <row r="139">
          <cell r="B139" t="str">
            <v>夏海岛</v>
          </cell>
          <cell r="C139" t="str">
            <v>后勤管理部</v>
          </cell>
        </row>
        <row r="139">
          <cell r="F139" t="str">
            <v>460024197811158118</v>
          </cell>
          <cell r="G139" t="str">
            <v>1978-11-15</v>
          </cell>
          <cell r="H139">
            <v>43</v>
          </cell>
          <cell r="I139" t="str">
            <v>男</v>
          </cell>
          <cell r="J139" t="str">
            <v>汉族</v>
          </cell>
          <cell r="K139" t="str">
            <v>海南万宁</v>
          </cell>
        </row>
        <row r="139">
          <cell r="M139" t="str">
            <v>中专</v>
          </cell>
          <cell r="N139" t="str">
            <v>无</v>
          </cell>
        </row>
        <row r="140">
          <cell r="B140" t="str">
            <v>胡友民</v>
          </cell>
          <cell r="C140" t="str">
            <v>后勤管理部</v>
          </cell>
        </row>
        <row r="140">
          <cell r="F140" t="str">
            <v>460103198404290312</v>
          </cell>
          <cell r="G140" t="str">
            <v>1984-04-29</v>
          </cell>
          <cell r="H140">
            <v>37</v>
          </cell>
          <cell r="I140" t="str">
            <v>男</v>
          </cell>
          <cell r="J140" t="str">
            <v>汉族</v>
          </cell>
          <cell r="K140" t="str">
            <v>海南琼海</v>
          </cell>
        </row>
        <row r="140">
          <cell r="M140" t="str">
            <v>本科</v>
          </cell>
          <cell r="N140" t="str">
            <v>无</v>
          </cell>
        </row>
        <row r="141">
          <cell r="B141" t="str">
            <v>杨育忠</v>
          </cell>
          <cell r="C141" t="str">
            <v>后勤管理部</v>
          </cell>
        </row>
        <row r="141">
          <cell r="F141" t="str">
            <v>140502199410301511</v>
          </cell>
          <cell r="G141" t="str">
            <v>1994-10-30</v>
          </cell>
          <cell r="H141">
            <v>27</v>
          </cell>
          <cell r="I141" t="str">
            <v>男</v>
          </cell>
          <cell r="J141" t="str">
            <v>汉族</v>
          </cell>
          <cell r="K141" t="str">
            <v>山西晋城</v>
          </cell>
        </row>
        <row r="141">
          <cell r="M141" t="str">
            <v>硕研</v>
          </cell>
          <cell r="N141" t="str">
            <v>硕士</v>
          </cell>
        </row>
        <row r="142">
          <cell r="B142" t="str">
            <v>黄怡之</v>
          </cell>
          <cell r="C142" t="str">
            <v>计划财务部</v>
          </cell>
          <cell r="D142" t="str">
            <v>经营管理科</v>
          </cell>
          <cell r="E142" t="str">
            <v>经营管理科科长</v>
          </cell>
          <cell r="F142" t="str">
            <v>460100197405211846</v>
          </cell>
          <cell r="G142" t="str">
            <v>1974-05-21</v>
          </cell>
          <cell r="H142">
            <v>47</v>
          </cell>
          <cell r="I142" t="str">
            <v>女</v>
          </cell>
          <cell r="J142" t="str">
            <v>汉族</v>
          </cell>
          <cell r="K142" t="str">
            <v>广东省</v>
          </cell>
          <cell r="L142" t="str">
            <v/>
          </cell>
          <cell r="M142" t="str">
            <v>本科</v>
          </cell>
          <cell r="N142" t="str">
            <v>学士</v>
          </cell>
        </row>
        <row r="143">
          <cell r="B143" t="str">
            <v>何毅</v>
          </cell>
          <cell r="C143" t="str">
            <v>计划财务部</v>
          </cell>
          <cell r="D143" t="str">
            <v>经营管理科</v>
          </cell>
        </row>
        <row r="143">
          <cell r="F143" t="str">
            <v>460100197004020010</v>
          </cell>
          <cell r="G143" t="str">
            <v>1970-04-02</v>
          </cell>
          <cell r="H143">
            <v>51</v>
          </cell>
          <cell r="I143" t="str">
            <v>男</v>
          </cell>
          <cell r="J143" t="str">
            <v>汉族</v>
          </cell>
          <cell r="K143" t="str">
            <v>海南琼海</v>
          </cell>
          <cell r="L143" t="str">
            <v/>
          </cell>
          <cell r="M143" t="str">
            <v>本科</v>
          </cell>
          <cell r="N143" t="str">
            <v>无</v>
          </cell>
        </row>
        <row r="144">
          <cell r="B144" t="str">
            <v>蒙瑜</v>
          </cell>
          <cell r="C144" t="str">
            <v>计划财务部</v>
          </cell>
          <cell r="D144" t="str">
            <v>经营管理科</v>
          </cell>
        </row>
        <row r="144">
          <cell r="F144" t="str">
            <v>460102198908101822</v>
          </cell>
          <cell r="G144" t="str">
            <v>1989-08-10</v>
          </cell>
          <cell r="H144">
            <v>32</v>
          </cell>
          <cell r="I144" t="str">
            <v>女</v>
          </cell>
          <cell r="J144" t="str">
            <v>汉族</v>
          </cell>
          <cell r="K144" t="str">
            <v>海南海口</v>
          </cell>
        </row>
        <row r="144">
          <cell r="M144" t="str">
            <v>本科</v>
          </cell>
          <cell r="N144" t="str">
            <v>学士</v>
          </cell>
        </row>
        <row r="145">
          <cell r="B145" t="str">
            <v>李婷玉</v>
          </cell>
          <cell r="C145" t="str">
            <v>计划财务部</v>
          </cell>
          <cell r="D145" t="str">
            <v>经营管理科</v>
          </cell>
        </row>
        <row r="145">
          <cell r="F145" t="str">
            <v>46000419900910006X</v>
          </cell>
          <cell r="G145" t="str">
            <v>1990-09-10</v>
          </cell>
          <cell r="H145">
            <v>31</v>
          </cell>
          <cell r="I145" t="str">
            <v>女</v>
          </cell>
          <cell r="J145" t="str">
            <v>汉族</v>
          </cell>
          <cell r="K145" t="str">
            <v>海南海口</v>
          </cell>
        </row>
        <row r="145">
          <cell r="M145" t="str">
            <v>本科</v>
          </cell>
          <cell r="N145" t="str">
            <v>学士</v>
          </cell>
        </row>
        <row r="146">
          <cell r="B146" t="str">
            <v>吴坤顺</v>
          </cell>
          <cell r="C146" t="str">
            <v>计划财务部</v>
          </cell>
          <cell r="D146" t="str">
            <v>经营管理科</v>
          </cell>
        </row>
        <row r="146">
          <cell r="F146" t="str">
            <v>460100197309011836</v>
          </cell>
          <cell r="G146" t="str">
            <v>1973-09-01</v>
          </cell>
          <cell r="H146">
            <v>48</v>
          </cell>
          <cell r="I146" t="str">
            <v>男</v>
          </cell>
          <cell r="J146" t="str">
            <v>汉族</v>
          </cell>
          <cell r="K146" t="str">
            <v>海南海口</v>
          </cell>
          <cell r="L146" t="str">
            <v>中共党员</v>
          </cell>
          <cell r="M146" t="str">
            <v>大专</v>
          </cell>
          <cell r="N146" t="str">
            <v>无</v>
          </cell>
        </row>
        <row r="147">
          <cell r="B147" t="str">
            <v>张素平</v>
          </cell>
          <cell r="C147" t="str">
            <v>计划财务部</v>
          </cell>
          <cell r="D147" t="str">
            <v>经营管理科</v>
          </cell>
        </row>
        <row r="147">
          <cell r="F147" t="str">
            <v>410482197704307727</v>
          </cell>
          <cell r="G147" t="str">
            <v>1977-04-30</v>
          </cell>
          <cell r="H147">
            <v>44</v>
          </cell>
          <cell r="I147" t="str">
            <v>女</v>
          </cell>
          <cell r="J147" t="str">
            <v>汉族</v>
          </cell>
          <cell r="K147" t="str">
            <v>河南汝州</v>
          </cell>
        </row>
        <row r="147">
          <cell r="M147" t="str">
            <v>本科</v>
          </cell>
          <cell r="N147" t="str">
            <v>无</v>
          </cell>
        </row>
        <row r="148">
          <cell r="B148" t="str">
            <v>陈彩鸾</v>
          </cell>
          <cell r="C148" t="str">
            <v>计划财务部</v>
          </cell>
          <cell r="D148" t="str">
            <v>计划财务科</v>
          </cell>
          <cell r="E148" t="str">
            <v>计划财务科副科长（主持工作）</v>
          </cell>
          <cell r="F148" t="str">
            <v>460100197208070925</v>
          </cell>
          <cell r="G148" t="str">
            <v>1972-08-07</v>
          </cell>
          <cell r="H148">
            <v>49</v>
          </cell>
          <cell r="I148" t="str">
            <v>女</v>
          </cell>
          <cell r="J148" t="str">
            <v>汉族</v>
          </cell>
          <cell r="K148" t="str">
            <v>海南海口</v>
          </cell>
        </row>
        <row r="148">
          <cell r="M148" t="str">
            <v>本科</v>
          </cell>
          <cell r="N148" t="str">
            <v>无</v>
          </cell>
        </row>
        <row r="149">
          <cell r="B149" t="str">
            <v>郑冬霞</v>
          </cell>
          <cell r="C149" t="str">
            <v>计划财务部</v>
          </cell>
          <cell r="D149" t="str">
            <v>计划财务科</v>
          </cell>
          <cell r="E149" t="str">
            <v/>
          </cell>
          <cell r="F149" t="str">
            <v>460100197402072721</v>
          </cell>
          <cell r="G149" t="str">
            <v>1974-02-07</v>
          </cell>
          <cell r="H149">
            <v>47</v>
          </cell>
          <cell r="I149" t="str">
            <v>女</v>
          </cell>
          <cell r="J149" t="str">
            <v>黎族</v>
          </cell>
          <cell r="K149" t="str">
            <v>海南屯昌</v>
          </cell>
        </row>
        <row r="149">
          <cell r="M149" t="str">
            <v>大专</v>
          </cell>
          <cell r="N149" t="str">
            <v>无</v>
          </cell>
        </row>
        <row r="150">
          <cell r="B150" t="str">
            <v>林华峰</v>
          </cell>
          <cell r="C150" t="str">
            <v>计划财务部</v>
          </cell>
          <cell r="D150" t="str">
            <v>计划财务科</v>
          </cell>
        </row>
        <row r="150">
          <cell r="F150" t="str">
            <v>460100197310100035</v>
          </cell>
          <cell r="G150" t="str">
            <v>1973-10-10</v>
          </cell>
          <cell r="H150">
            <v>48</v>
          </cell>
          <cell r="I150" t="str">
            <v>男</v>
          </cell>
          <cell r="J150" t="str">
            <v>汉族</v>
          </cell>
          <cell r="K150" t="str">
            <v>海南文昌</v>
          </cell>
          <cell r="L150" t="str">
            <v>中共党员</v>
          </cell>
          <cell r="M150" t="str">
            <v>大专</v>
          </cell>
          <cell r="N150" t="str">
            <v>无</v>
          </cell>
        </row>
        <row r="151">
          <cell r="B151" t="str">
            <v>吴迫容</v>
          </cell>
          <cell r="C151" t="str">
            <v>计划财务部</v>
          </cell>
          <cell r="D151" t="str">
            <v>计划财务科</v>
          </cell>
        </row>
        <row r="151">
          <cell r="F151" t="str">
            <v>460104198711171221</v>
          </cell>
          <cell r="G151" t="str">
            <v>1987-11-17</v>
          </cell>
          <cell r="H151">
            <v>34</v>
          </cell>
          <cell r="I151" t="str">
            <v>女</v>
          </cell>
          <cell r="J151" t="str">
            <v>汉族</v>
          </cell>
          <cell r="K151" t="str">
            <v>海南海口</v>
          </cell>
        </row>
        <row r="151">
          <cell r="M151" t="str">
            <v>本科</v>
          </cell>
          <cell r="N151" t="str">
            <v>学士</v>
          </cell>
        </row>
        <row r="152">
          <cell r="B152" t="str">
            <v>王晓妍</v>
          </cell>
          <cell r="C152" t="str">
            <v>计划财务部</v>
          </cell>
          <cell r="D152" t="str">
            <v>计划财务科</v>
          </cell>
        </row>
        <row r="152">
          <cell r="F152" t="str">
            <v>640111198204121227</v>
          </cell>
          <cell r="G152" t="str">
            <v>1982-04-12</v>
          </cell>
          <cell r="H152">
            <v>39</v>
          </cell>
          <cell r="I152" t="str">
            <v>女</v>
          </cell>
          <cell r="J152" t="str">
            <v>汉族</v>
          </cell>
          <cell r="K152" t="str">
            <v>宁夏中宁</v>
          </cell>
        </row>
        <row r="152">
          <cell r="M152" t="str">
            <v>本科</v>
          </cell>
          <cell r="N152" t="str">
            <v>无</v>
          </cell>
        </row>
        <row r="153">
          <cell r="B153" t="str">
            <v>许芙容</v>
          </cell>
          <cell r="C153" t="str">
            <v>计划财务部</v>
          </cell>
          <cell r="D153" t="str">
            <v>计划财务科</v>
          </cell>
        </row>
        <row r="153">
          <cell r="F153" t="str">
            <v>460024197801132029</v>
          </cell>
          <cell r="G153" t="str">
            <v>1978-01-13</v>
          </cell>
          <cell r="H153">
            <v>43</v>
          </cell>
          <cell r="I153" t="str">
            <v>女</v>
          </cell>
          <cell r="J153" t="str">
            <v>汉族</v>
          </cell>
          <cell r="K153" t="str">
            <v>海南省</v>
          </cell>
        </row>
        <row r="153">
          <cell r="M153" t="str">
            <v>本科</v>
          </cell>
          <cell r="N153" t="str">
            <v>无</v>
          </cell>
        </row>
        <row r="154">
          <cell r="B154" t="str">
            <v>王文平</v>
          </cell>
          <cell r="C154" t="str">
            <v>计划财务部</v>
          </cell>
          <cell r="D154" t="str">
            <v>计划财务科</v>
          </cell>
        </row>
        <row r="154">
          <cell r="F154" t="str">
            <v>460025198503164226</v>
          </cell>
          <cell r="G154" t="str">
            <v>1985-03-16</v>
          </cell>
          <cell r="H154">
            <v>36</v>
          </cell>
          <cell r="I154" t="str">
            <v>女</v>
          </cell>
          <cell r="J154" t="str">
            <v>汉族</v>
          </cell>
          <cell r="K154" t="str">
            <v>海南定安</v>
          </cell>
        </row>
        <row r="154">
          <cell r="M154" t="str">
            <v>本科</v>
          </cell>
          <cell r="N154" t="str">
            <v>无</v>
          </cell>
        </row>
        <row r="155">
          <cell r="B155" t="str">
            <v>薛方良</v>
          </cell>
          <cell r="C155" t="str">
            <v>计划财务部</v>
          </cell>
          <cell r="D155" t="str">
            <v>计划财务科</v>
          </cell>
        </row>
        <row r="155">
          <cell r="F155" t="str">
            <v>46010319910314122X</v>
          </cell>
          <cell r="G155" t="str">
            <v>1991-03-14</v>
          </cell>
          <cell r="H155">
            <v>30</v>
          </cell>
          <cell r="I155" t="str">
            <v>女</v>
          </cell>
          <cell r="J155" t="str">
            <v>汉族</v>
          </cell>
          <cell r="K155" t="str">
            <v>海南海口</v>
          </cell>
          <cell r="L155" t="str">
            <v>中共党员</v>
          </cell>
          <cell r="M155" t="str">
            <v>硕研</v>
          </cell>
          <cell r="N155" t="str">
            <v>硕士</v>
          </cell>
        </row>
        <row r="156">
          <cell r="B156" t="str">
            <v>陈亭羽</v>
          </cell>
          <cell r="C156" t="str">
            <v>计划财务部</v>
          </cell>
          <cell r="D156" t="str">
            <v>计划财务科</v>
          </cell>
        </row>
        <row r="156">
          <cell r="F156" t="str">
            <v>460102199306131826</v>
          </cell>
          <cell r="G156" t="str">
            <v>1993-06-13</v>
          </cell>
          <cell r="H156">
            <v>28</v>
          </cell>
          <cell r="I156" t="str">
            <v>女</v>
          </cell>
          <cell r="J156" t="str">
            <v>汉族</v>
          </cell>
          <cell r="K156" t="str">
            <v>海南海口</v>
          </cell>
        </row>
        <row r="156">
          <cell r="M156" t="str">
            <v>本科</v>
          </cell>
          <cell r="N156" t="str">
            <v>学士</v>
          </cell>
        </row>
        <row r="157">
          <cell r="B157" t="str">
            <v>王琦</v>
          </cell>
          <cell r="C157" t="str">
            <v>计划财务部</v>
          </cell>
          <cell r="D157" t="str">
            <v>计划财务科</v>
          </cell>
        </row>
        <row r="157">
          <cell r="F157" t="str">
            <v>231083199405166929</v>
          </cell>
          <cell r="G157" t="str">
            <v>1994-05-16</v>
          </cell>
          <cell r="H157">
            <v>27</v>
          </cell>
          <cell r="I157" t="str">
            <v>女</v>
          </cell>
          <cell r="J157" t="str">
            <v>汉族</v>
          </cell>
          <cell r="K157" t="str">
            <v>河北省</v>
          </cell>
        </row>
        <row r="157">
          <cell r="M157" t="str">
            <v>本科</v>
          </cell>
          <cell r="N157" t="str">
            <v>学士</v>
          </cell>
        </row>
        <row r="158">
          <cell r="B158" t="str">
            <v>王晨晔</v>
          </cell>
          <cell r="C158" t="str">
            <v>计划财务部</v>
          </cell>
          <cell r="D158" t="str">
            <v>计划财务科</v>
          </cell>
        </row>
        <row r="158">
          <cell r="F158" t="str">
            <v>460103199301041908</v>
          </cell>
          <cell r="G158" t="str">
            <v>1993-01-04</v>
          </cell>
          <cell r="H158">
            <v>29</v>
          </cell>
          <cell r="I158" t="str">
            <v>女</v>
          </cell>
          <cell r="J158" t="str">
            <v>汉族</v>
          </cell>
          <cell r="K158" t="str">
            <v>海南海口</v>
          </cell>
        </row>
        <row r="158">
          <cell r="M158" t="str">
            <v>本科</v>
          </cell>
          <cell r="N158" t="str">
            <v>学士</v>
          </cell>
        </row>
        <row r="159">
          <cell r="B159" t="str">
            <v>王井丽</v>
          </cell>
          <cell r="C159" t="str">
            <v>计划财务部</v>
          </cell>
          <cell r="D159" t="str">
            <v>计划财务科</v>
          </cell>
        </row>
        <row r="159">
          <cell r="F159" t="str">
            <v>460003199405222425</v>
          </cell>
          <cell r="G159" t="str">
            <v>1994-05-22</v>
          </cell>
          <cell r="H159">
            <v>27</v>
          </cell>
          <cell r="I159" t="str">
            <v>女</v>
          </cell>
          <cell r="J159" t="str">
            <v>汉族</v>
          </cell>
          <cell r="K159" t="str">
            <v>海南海口</v>
          </cell>
          <cell r="L159" t="str">
            <v>中共党员</v>
          </cell>
          <cell r="M159" t="str">
            <v>本科</v>
          </cell>
          <cell r="N159" t="str">
            <v>学士</v>
          </cell>
        </row>
        <row r="160">
          <cell r="B160" t="str">
            <v>刘清源</v>
          </cell>
          <cell r="C160" t="str">
            <v>计划财务部</v>
          </cell>
          <cell r="D160" t="str">
            <v>计划财务科</v>
          </cell>
        </row>
        <row r="160">
          <cell r="F160" t="str">
            <v>411330199302151537</v>
          </cell>
          <cell r="G160" t="str">
            <v>1993-02-15</v>
          </cell>
          <cell r="H160">
            <v>28</v>
          </cell>
          <cell r="I160" t="str">
            <v>男</v>
          </cell>
          <cell r="J160" t="str">
            <v>汉族</v>
          </cell>
          <cell r="K160" t="str">
            <v>河南南阳</v>
          </cell>
        </row>
        <row r="160">
          <cell r="M160" t="str">
            <v>硕研</v>
          </cell>
          <cell r="N160" t="str">
            <v>硕士</v>
          </cell>
        </row>
        <row r="161">
          <cell r="B161" t="str">
            <v>王卉婷</v>
          </cell>
          <cell r="C161" t="str">
            <v>计划财务部</v>
          </cell>
          <cell r="D161" t="str">
            <v>计划财务科</v>
          </cell>
        </row>
        <row r="161">
          <cell r="F161" t="str">
            <v>362201199104291220</v>
          </cell>
          <cell r="G161" t="str">
            <v>1991-04-29</v>
          </cell>
          <cell r="H161">
            <v>30</v>
          </cell>
          <cell r="I161" t="str">
            <v>女</v>
          </cell>
          <cell r="J161" t="str">
            <v>汉族</v>
          </cell>
          <cell r="K161" t="str">
            <v>江西宜春</v>
          </cell>
        </row>
        <row r="161">
          <cell r="M161" t="str">
            <v>硕研</v>
          </cell>
          <cell r="N161" t="str">
            <v>硕士</v>
          </cell>
        </row>
        <row r="162">
          <cell r="B162" t="str">
            <v>罗璇</v>
          </cell>
          <cell r="C162" t="str">
            <v>计划财务部</v>
          </cell>
          <cell r="D162" t="str">
            <v>计划财务科</v>
          </cell>
        </row>
        <row r="162">
          <cell r="F162" t="str">
            <v>430623199207183026</v>
          </cell>
          <cell r="G162" t="str">
            <v>1992-07-18</v>
          </cell>
          <cell r="H162">
            <v>29</v>
          </cell>
          <cell r="I162" t="str">
            <v>女</v>
          </cell>
          <cell r="J162" t="str">
            <v>汉族</v>
          </cell>
          <cell r="K162" t="str">
            <v>湖南岳阳</v>
          </cell>
          <cell r="L162" t="str">
            <v>中共党员</v>
          </cell>
          <cell r="M162" t="str">
            <v>硕研</v>
          </cell>
          <cell r="N162" t="str">
            <v>硕士</v>
          </cell>
        </row>
        <row r="163">
          <cell r="B163" t="str">
            <v>王慧心</v>
          </cell>
          <cell r="C163" t="str">
            <v>计划财务部</v>
          </cell>
          <cell r="D163" t="str">
            <v>计划财务科</v>
          </cell>
        </row>
        <row r="163">
          <cell r="F163" t="str">
            <v>460102199404152727</v>
          </cell>
          <cell r="G163" t="str">
            <v>1994-04-15</v>
          </cell>
          <cell r="H163">
            <v>27</v>
          </cell>
          <cell r="I163" t="str">
            <v>女</v>
          </cell>
          <cell r="J163" t="str">
            <v>汉族</v>
          </cell>
          <cell r="K163" t="str">
            <v>海南海口</v>
          </cell>
        </row>
        <row r="163">
          <cell r="M163" t="str">
            <v>大专</v>
          </cell>
          <cell r="N163" t="str">
            <v>无</v>
          </cell>
        </row>
        <row r="164">
          <cell r="B164" t="str">
            <v>周雅</v>
          </cell>
          <cell r="C164" t="str">
            <v>计划财务部</v>
          </cell>
          <cell r="D164" t="str">
            <v>计划财务科</v>
          </cell>
        </row>
        <row r="164">
          <cell r="F164" t="str">
            <v>460102199504172741</v>
          </cell>
          <cell r="G164" t="str">
            <v>1995-04-17</v>
          </cell>
          <cell r="H164">
            <v>26</v>
          </cell>
          <cell r="I164" t="str">
            <v>女</v>
          </cell>
          <cell r="J164" t="str">
            <v>汉族</v>
          </cell>
          <cell r="K164" t="str">
            <v>海南海口</v>
          </cell>
        </row>
        <row r="164">
          <cell r="M164" t="str">
            <v>本科</v>
          </cell>
          <cell r="N164" t="str">
            <v>学士</v>
          </cell>
        </row>
        <row r="165">
          <cell r="B165" t="str">
            <v>焦依阳</v>
          </cell>
          <cell r="C165" t="str">
            <v>计划财务部</v>
          </cell>
          <cell r="D165" t="str">
            <v>计划财务科</v>
          </cell>
        </row>
        <row r="165">
          <cell r="F165" t="str">
            <v>230421199501233126</v>
          </cell>
          <cell r="G165" t="str">
            <v>1995-01-23</v>
          </cell>
          <cell r="H165">
            <v>26</v>
          </cell>
          <cell r="I165" t="str">
            <v>女</v>
          </cell>
          <cell r="J165" t="str">
            <v>汉族</v>
          </cell>
          <cell r="K165" t="str">
            <v>山东日照</v>
          </cell>
        </row>
        <row r="165">
          <cell r="M165" t="str">
            <v>本科</v>
          </cell>
          <cell r="N165" t="str">
            <v>学士</v>
          </cell>
        </row>
        <row r="166">
          <cell r="B166" t="str">
            <v>王琪</v>
          </cell>
          <cell r="C166" t="str">
            <v>计划财务部</v>
          </cell>
          <cell r="D166" t="str">
            <v>计划财务科</v>
          </cell>
        </row>
        <row r="166">
          <cell r="F166" t="str">
            <v>460006199102010440</v>
          </cell>
          <cell r="G166" t="str">
            <v>1991-02-01</v>
          </cell>
          <cell r="H166">
            <v>30</v>
          </cell>
          <cell r="I166" t="str">
            <v>女</v>
          </cell>
          <cell r="J166" t="str">
            <v>汉族</v>
          </cell>
          <cell r="K166" t="str">
            <v>海南万宁</v>
          </cell>
        </row>
        <row r="166">
          <cell r="M166" t="str">
            <v>本科</v>
          </cell>
          <cell r="N166" t="str">
            <v>学士</v>
          </cell>
        </row>
        <row r="167">
          <cell r="B167" t="str">
            <v>刘丽辉</v>
          </cell>
          <cell r="C167" t="str">
            <v>计划财务部</v>
          </cell>
          <cell r="D167" t="str">
            <v>门诊收费处</v>
          </cell>
          <cell r="E167" t="str">
            <v>门诊收费处组长</v>
          </cell>
          <cell r="F167" t="str">
            <v>441822196911155364</v>
          </cell>
          <cell r="G167" t="str">
            <v>1969-11-15</v>
          </cell>
          <cell r="H167">
            <v>52</v>
          </cell>
          <cell r="I167" t="str">
            <v>女</v>
          </cell>
          <cell r="J167" t="str">
            <v>汉族</v>
          </cell>
          <cell r="K167" t="str">
            <v>广东省</v>
          </cell>
          <cell r="L167" t="str">
            <v>中共党员</v>
          </cell>
          <cell r="M167" t="str">
            <v>大专</v>
          </cell>
          <cell r="N167" t="str">
            <v>无</v>
          </cell>
        </row>
        <row r="168">
          <cell r="B168" t="str">
            <v>陈娇</v>
          </cell>
          <cell r="C168" t="str">
            <v>计划财务部</v>
          </cell>
          <cell r="D168" t="str">
            <v>门诊收费处</v>
          </cell>
        </row>
        <row r="168">
          <cell r="F168" t="str">
            <v>460100197410142769</v>
          </cell>
          <cell r="G168" t="str">
            <v>1974-10-14</v>
          </cell>
          <cell r="H168">
            <v>47</v>
          </cell>
          <cell r="I168" t="str">
            <v>女</v>
          </cell>
          <cell r="J168" t="str">
            <v>汉族</v>
          </cell>
          <cell r="K168" t="str">
            <v>海南澄迈</v>
          </cell>
          <cell r="L168" t="str">
            <v/>
          </cell>
          <cell r="M168" t="str">
            <v>中专</v>
          </cell>
          <cell r="N168" t="str">
            <v>无</v>
          </cell>
        </row>
        <row r="169">
          <cell r="B169" t="str">
            <v>谢锦</v>
          </cell>
          <cell r="C169" t="str">
            <v>计划财务部</v>
          </cell>
          <cell r="D169" t="str">
            <v>门诊收费处</v>
          </cell>
        </row>
        <row r="169">
          <cell r="F169" t="str">
            <v>460100197710131834</v>
          </cell>
          <cell r="G169" t="str">
            <v>1977-10-13</v>
          </cell>
          <cell r="H169">
            <v>44</v>
          </cell>
          <cell r="I169" t="str">
            <v>男</v>
          </cell>
          <cell r="J169" t="str">
            <v>汉族</v>
          </cell>
          <cell r="K169" t="str">
            <v>广东湛江</v>
          </cell>
        </row>
        <row r="169">
          <cell r="M169" t="str">
            <v>大专</v>
          </cell>
          <cell r="N169" t="str">
            <v>无</v>
          </cell>
        </row>
        <row r="170">
          <cell r="B170" t="str">
            <v>郑昌珠</v>
          </cell>
          <cell r="C170" t="str">
            <v>计划财务部</v>
          </cell>
          <cell r="D170" t="str">
            <v>门诊收费处</v>
          </cell>
        </row>
        <row r="170">
          <cell r="F170" t="str">
            <v>460002197708300042</v>
          </cell>
          <cell r="G170" t="str">
            <v>1977-08-30</v>
          </cell>
          <cell r="H170">
            <v>44</v>
          </cell>
          <cell r="I170" t="str">
            <v>女</v>
          </cell>
          <cell r="J170" t="str">
            <v>汉族</v>
          </cell>
          <cell r="K170" t="str">
            <v>海南琼海</v>
          </cell>
        </row>
        <row r="170">
          <cell r="M170" t="str">
            <v>中专</v>
          </cell>
          <cell r="N170" t="str">
            <v>无</v>
          </cell>
        </row>
        <row r="171">
          <cell r="B171" t="str">
            <v>黄珠</v>
          </cell>
          <cell r="C171" t="str">
            <v>计划财务部</v>
          </cell>
          <cell r="D171" t="str">
            <v>门诊收费处</v>
          </cell>
        </row>
        <row r="171">
          <cell r="F171" t="str">
            <v>460034197506064740</v>
          </cell>
          <cell r="G171" t="str">
            <v>1975-06-06</v>
          </cell>
          <cell r="H171">
            <v>46</v>
          </cell>
          <cell r="I171" t="str">
            <v>女</v>
          </cell>
          <cell r="J171" t="str">
            <v>汉族</v>
          </cell>
          <cell r="K171" t="str">
            <v>海南陵水</v>
          </cell>
        </row>
        <row r="171">
          <cell r="M171" t="str">
            <v>大专</v>
          </cell>
          <cell r="N171" t="str">
            <v>无</v>
          </cell>
        </row>
        <row r="172">
          <cell r="B172" t="str">
            <v>闭飞</v>
          </cell>
          <cell r="C172" t="str">
            <v>计划财务部</v>
          </cell>
          <cell r="D172" t="str">
            <v>门诊收费处</v>
          </cell>
        </row>
        <row r="172">
          <cell r="F172" t="str">
            <v>460102198107250035</v>
          </cell>
          <cell r="G172" t="str">
            <v>1981-07-25</v>
          </cell>
          <cell r="H172">
            <v>40</v>
          </cell>
          <cell r="I172" t="str">
            <v>男</v>
          </cell>
          <cell r="J172" t="str">
            <v>汉族</v>
          </cell>
          <cell r="K172" t="str">
            <v>广西壮族自治区</v>
          </cell>
        </row>
        <row r="172">
          <cell r="M172" t="str">
            <v>大专</v>
          </cell>
          <cell r="N172" t="str">
            <v>无</v>
          </cell>
        </row>
        <row r="173">
          <cell r="B173" t="str">
            <v>周彩梅</v>
          </cell>
          <cell r="C173" t="str">
            <v>计划财务部</v>
          </cell>
          <cell r="D173" t="str">
            <v>门诊收费处</v>
          </cell>
        </row>
        <row r="173">
          <cell r="F173" t="str">
            <v>460004197307121265</v>
          </cell>
          <cell r="G173" t="str">
            <v>1973-07-12</v>
          </cell>
          <cell r="H173">
            <v>48</v>
          </cell>
          <cell r="I173" t="str">
            <v>女</v>
          </cell>
          <cell r="J173" t="str">
            <v>汉族</v>
          </cell>
          <cell r="K173" t="str">
            <v>海南海口</v>
          </cell>
        </row>
        <row r="173">
          <cell r="M173" t="str">
            <v>高中</v>
          </cell>
          <cell r="N173" t="str">
            <v>无</v>
          </cell>
        </row>
        <row r="174">
          <cell r="B174" t="str">
            <v>吴文臻</v>
          </cell>
          <cell r="C174" t="str">
            <v>计划财务部</v>
          </cell>
          <cell r="D174" t="str">
            <v>门诊收费处</v>
          </cell>
        </row>
        <row r="174">
          <cell r="F174" t="str">
            <v>46003119770809042X</v>
          </cell>
          <cell r="G174" t="str">
            <v>1977-08-09</v>
          </cell>
          <cell r="H174">
            <v>44</v>
          </cell>
          <cell r="I174" t="str">
            <v>女</v>
          </cell>
          <cell r="J174" t="str">
            <v>汉族</v>
          </cell>
          <cell r="K174" t="str">
            <v>海南海口</v>
          </cell>
        </row>
        <row r="174">
          <cell r="M174" t="str">
            <v>大专</v>
          </cell>
          <cell r="N174" t="str">
            <v>无</v>
          </cell>
        </row>
        <row r="175">
          <cell r="B175" t="str">
            <v>林彬</v>
          </cell>
          <cell r="C175" t="str">
            <v>计划财务部</v>
          </cell>
          <cell r="D175" t="str">
            <v>门诊收费处</v>
          </cell>
        </row>
        <row r="175">
          <cell r="F175" t="str">
            <v>460100197602101814</v>
          </cell>
          <cell r="G175" t="str">
            <v>1976-02-10</v>
          </cell>
          <cell r="H175">
            <v>45</v>
          </cell>
          <cell r="I175" t="str">
            <v>男</v>
          </cell>
          <cell r="J175" t="str">
            <v>汉族</v>
          </cell>
          <cell r="K175" t="str">
            <v>海南省</v>
          </cell>
          <cell r="L175" t="str">
            <v>中共党员</v>
          </cell>
          <cell r="M175" t="str">
            <v>大专</v>
          </cell>
          <cell r="N175" t="str">
            <v>无</v>
          </cell>
        </row>
        <row r="176">
          <cell r="B176" t="str">
            <v>李向荣</v>
          </cell>
          <cell r="C176" t="str">
            <v>计划财务部</v>
          </cell>
          <cell r="D176" t="str">
            <v>门诊收费处</v>
          </cell>
        </row>
        <row r="176">
          <cell r="F176" t="str">
            <v>460021197611066025</v>
          </cell>
          <cell r="G176" t="str">
            <v>1976-11-06</v>
          </cell>
          <cell r="H176">
            <v>45</v>
          </cell>
          <cell r="I176" t="str">
            <v>女</v>
          </cell>
          <cell r="J176" t="str">
            <v>汉族</v>
          </cell>
          <cell r="K176" t="str">
            <v>海南海口</v>
          </cell>
          <cell r="L176" t="str">
            <v>中共党员</v>
          </cell>
          <cell r="M176" t="str">
            <v>大专</v>
          </cell>
          <cell r="N176" t="str">
            <v>无</v>
          </cell>
        </row>
        <row r="177">
          <cell r="B177" t="str">
            <v>符瑜</v>
          </cell>
          <cell r="C177" t="str">
            <v>计划财务部</v>
          </cell>
          <cell r="D177" t="str">
            <v>门诊收费处</v>
          </cell>
        </row>
        <row r="177">
          <cell r="F177" t="str">
            <v>460103199004250025</v>
          </cell>
          <cell r="G177" t="str">
            <v>1990-04-25</v>
          </cell>
          <cell r="H177">
            <v>31</v>
          </cell>
          <cell r="I177" t="str">
            <v>女</v>
          </cell>
          <cell r="J177" t="str">
            <v>汉族</v>
          </cell>
          <cell r="K177" t="str">
            <v>海南海口</v>
          </cell>
        </row>
        <row r="177">
          <cell r="M177" t="str">
            <v>中专</v>
          </cell>
          <cell r="N177" t="str">
            <v>无</v>
          </cell>
        </row>
        <row r="178">
          <cell r="B178" t="str">
            <v>赖思衍</v>
          </cell>
          <cell r="C178" t="str">
            <v>计划财务部</v>
          </cell>
          <cell r="D178" t="str">
            <v>门诊收费处</v>
          </cell>
        </row>
        <row r="178">
          <cell r="F178" t="str">
            <v>46020019790625249X</v>
          </cell>
          <cell r="G178" t="str">
            <v>1979-06-25</v>
          </cell>
          <cell r="H178">
            <v>42</v>
          </cell>
          <cell r="I178" t="str">
            <v>男</v>
          </cell>
          <cell r="J178" t="str">
            <v>汉族</v>
          </cell>
          <cell r="K178" t="str">
            <v>广东省</v>
          </cell>
        </row>
        <row r="178">
          <cell r="M178" t="str">
            <v>本科</v>
          </cell>
          <cell r="N178" t="str">
            <v>无</v>
          </cell>
        </row>
        <row r="179">
          <cell r="B179" t="str">
            <v>陈文玲</v>
          </cell>
          <cell r="C179" t="str">
            <v>计划财务部</v>
          </cell>
          <cell r="D179" t="str">
            <v>门诊收费处</v>
          </cell>
        </row>
        <row r="179">
          <cell r="F179" t="str">
            <v>36020319820911354X</v>
          </cell>
          <cell r="G179" t="str">
            <v>1982-09-11</v>
          </cell>
          <cell r="H179">
            <v>39</v>
          </cell>
          <cell r="I179" t="str">
            <v>女</v>
          </cell>
          <cell r="J179" t="str">
            <v>汉族</v>
          </cell>
          <cell r="K179" t="str">
            <v>江西省</v>
          </cell>
        </row>
        <row r="179">
          <cell r="M179" t="str">
            <v>大专</v>
          </cell>
          <cell r="N179" t="str">
            <v>无</v>
          </cell>
        </row>
        <row r="180">
          <cell r="B180" t="str">
            <v>方小助</v>
          </cell>
          <cell r="C180" t="str">
            <v>计划财务部</v>
          </cell>
          <cell r="D180" t="str">
            <v>门诊收费处</v>
          </cell>
        </row>
        <row r="180">
          <cell r="F180" t="str">
            <v>460033198402042676</v>
          </cell>
          <cell r="G180" t="str">
            <v>1984-02-04</v>
          </cell>
          <cell r="H180">
            <v>37</v>
          </cell>
          <cell r="I180" t="str">
            <v>男</v>
          </cell>
          <cell r="J180" t="str">
            <v>汉族</v>
          </cell>
          <cell r="K180" t="str">
            <v>海南乐东</v>
          </cell>
        </row>
        <row r="180">
          <cell r="M180" t="str">
            <v>大专</v>
          </cell>
          <cell r="N180" t="str">
            <v>无</v>
          </cell>
        </row>
        <row r="181">
          <cell r="B181" t="str">
            <v>郑丹丹</v>
          </cell>
          <cell r="C181" t="str">
            <v>计划财务部</v>
          </cell>
          <cell r="D181" t="str">
            <v>门诊收费处</v>
          </cell>
        </row>
        <row r="181">
          <cell r="F181" t="str">
            <v>460104199106060325</v>
          </cell>
          <cell r="G181" t="str">
            <v>1991-06-06</v>
          </cell>
          <cell r="H181">
            <v>30</v>
          </cell>
          <cell r="I181" t="str">
            <v>女</v>
          </cell>
          <cell r="J181" t="str">
            <v>汉族</v>
          </cell>
          <cell r="K181" t="str">
            <v>海南文昌</v>
          </cell>
        </row>
        <row r="181">
          <cell r="M181" t="str">
            <v>本科</v>
          </cell>
          <cell r="N181" t="str">
            <v>学士</v>
          </cell>
        </row>
        <row r="182">
          <cell r="B182" t="str">
            <v>陈雪阳</v>
          </cell>
          <cell r="C182" t="str">
            <v>计划财务部</v>
          </cell>
          <cell r="D182" t="str">
            <v>门诊收费处</v>
          </cell>
        </row>
        <row r="182">
          <cell r="F182" t="str">
            <v>460103198211180328</v>
          </cell>
          <cell r="G182" t="str">
            <v>1982-11-18</v>
          </cell>
          <cell r="H182">
            <v>39</v>
          </cell>
          <cell r="I182" t="str">
            <v>女</v>
          </cell>
          <cell r="J182" t="str">
            <v>汉族</v>
          </cell>
          <cell r="K182" t="str">
            <v>海南海口</v>
          </cell>
        </row>
        <row r="182">
          <cell r="M182" t="str">
            <v>本科</v>
          </cell>
          <cell r="N182" t="str">
            <v>学士</v>
          </cell>
        </row>
        <row r="183">
          <cell r="B183" t="str">
            <v>邓少冬</v>
          </cell>
          <cell r="C183" t="str">
            <v>计划财务部</v>
          </cell>
          <cell r="D183" t="str">
            <v>门诊收费处</v>
          </cell>
        </row>
        <row r="183">
          <cell r="F183" t="str">
            <v>46000419891028002X</v>
          </cell>
          <cell r="G183" t="str">
            <v>1989-10-28</v>
          </cell>
          <cell r="H183">
            <v>32</v>
          </cell>
          <cell r="I183" t="str">
            <v>女</v>
          </cell>
          <cell r="J183" t="str">
            <v>汉族</v>
          </cell>
          <cell r="K183" t="str">
            <v>海南海口</v>
          </cell>
        </row>
        <row r="183">
          <cell r="M183" t="str">
            <v>本科</v>
          </cell>
          <cell r="N183" t="str">
            <v>学士</v>
          </cell>
        </row>
        <row r="184">
          <cell r="B184" t="str">
            <v>杨惠娟</v>
          </cell>
          <cell r="C184" t="str">
            <v>计划财务部</v>
          </cell>
          <cell r="D184" t="str">
            <v>门诊收费处</v>
          </cell>
        </row>
        <row r="184">
          <cell r="F184" t="str">
            <v>460006198706270425</v>
          </cell>
          <cell r="G184" t="str">
            <v>1987-06-27</v>
          </cell>
          <cell r="H184">
            <v>34</v>
          </cell>
          <cell r="I184" t="str">
            <v>女</v>
          </cell>
          <cell r="J184" t="str">
            <v>汉族</v>
          </cell>
          <cell r="K184" t="str">
            <v>海南万宁</v>
          </cell>
        </row>
        <row r="184">
          <cell r="M184" t="str">
            <v>大专</v>
          </cell>
          <cell r="N184" t="str">
            <v>无</v>
          </cell>
        </row>
        <row r="185">
          <cell r="B185" t="str">
            <v>钟珺</v>
          </cell>
          <cell r="C185" t="str">
            <v>计划财务部</v>
          </cell>
          <cell r="D185" t="str">
            <v>门诊收费处</v>
          </cell>
        </row>
        <row r="185">
          <cell r="F185" t="str">
            <v>460022199204134524</v>
          </cell>
          <cell r="G185" t="str">
            <v>1992-04-13</v>
          </cell>
          <cell r="H185">
            <v>29</v>
          </cell>
          <cell r="I185" t="str">
            <v>女</v>
          </cell>
          <cell r="J185" t="str">
            <v>汉族</v>
          </cell>
          <cell r="K185" t="str">
            <v>海南保亭</v>
          </cell>
        </row>
        <row r="185">
          <cell r="M185" t="str">
            <v>本科</v>
          </cell>
          <cell r="N185" t="str">
            <v>无</v>
          </cell>
        </row>
        <row r="186">
          <cell r="B186" t="str">
            <v>何俊杰</v>
          </cell>
          <cell r="C186" t="str">
            <v>计划财务部</v>
          </cell>
          <cell r="D186" t="str">
            <v>门诊收费处</v>
          </cell>
        </row>
        <row r="186">
          <cell r="F186" t="str">
            <v>460102198504111514</v>
          </cell>
          <cell r="G186" t="str">
            <v>1985-04-11</v>
          </cell>
          <cell r="H186">
            <v>36</v>
          </cell>
          <cell r="I186" t="str">
            <v>男</v>
          </cell>
          <cell r="J186" t="str">
            <v>汉族</v>
          </cell>
          <cell r="K186" t="str">
            <v>海南海口</v>
          </cell>
        </row>
        <row r="186">
          <cell r="M186" t="str">
            <v>大专</v>
          </cell>
          <cell r="N186" t="str">
            <v>无</v>
          </cell>
        </row>
        <row r="187">
          <cell r="B187" t="str">
            <v>黄礼杰</v>
          </cell>
          <cell r="C187" t="str">
            <v>计划财务部</v>
          </cell>
          <cell r="D187" t="str">
            <v>门诊收费处</v>
          </cell>
        </row>
        <row r="187">
          <cell r="F187" t="str">
            <v>46010319820414031X</v>
          </cell>
          <cell r="G187" t="str">
            <v>1982-04-14</v>
          </cell>
          <cell r="H187">
            <v>39</v>
          </cell>
          <cell r="I187" t="str">
            <v>男</v>
          </cell>
          <cell r="J187" t="str">
            <v>汉族</v>
          </cell>
          <cell r="K187" t="str">
            <v>海南海口</v>
          </cell>
        </row>
        <row r="187">
          <cell r="M187" t="str">
            <v>本科</v>
          </cell>
          <cell r="N187" t="str">
            <v>无</v>
          </cell>
        </row>
        <row r="188">
          <cell r="B188" t="str">
            <v>李明燕</v>
          </cell>
          <cell r="C188" t="str">
            <v>计划财务部</v>
          </cell>
          <cell r="D188" t="str">
            <v>门诊收费处</v>
          </cell>
        </row>
        <row r="188">
          <cell r="F188" t="str">
            <v>440222198902090349</v>
          </cell>
          <cell r="G188" t="str">
            <v>1989-02-09</v>
          </cell>
          <cell r="H188">
            <v>32</v>
          </cell>
          <cell r="I188" t="str">
            <v>女</v>
          </cell>
          <cell r="J188" t="str">
            <v>汉族</v>
          </cell>
          <cell r="K188" t="str">
            <v>广东始兴</v>
          </cell>
        </row>
        <row r="188">
          <cell r="M188" t="str">
            <v>大专</v>
          </cell>
          <cell r="N188" t="str">
            <v>无</v>
          </cell>
        </row>
        <row r="189">
          <cell r="B189" t="str">
            <v>王一棉</v>
          </cell>
          <cell r="C189" t="str">
            <v>计划财务部</v>
          </cell>
          <cell r="D189" t="str">
            <v>门诊收费处</v>
          </cell>
        </row>
        <row r="189">
          <cell r="F189" t="str">
            <v>460002199208100027</v>
          </cell>
          <cell r="G189" t="str">
            <v>1992-08-10</v>
          </cell>
          <cell r="H189">
            <v>29</v>
          </cell>
          <cell r="I189" t="str">
            <v>女</v>
          </cell>
          <cell r="J189" t="str">
            <v>汉族</v>
          </cell>
          <cell r="K189" t="str">
            <v>海南琼海</v>
          </cell>
        </row>
        <row r="189">
          <cell r="M189" t="str">
            <v>本科</v>
          </cell>
          <cell r="N189" t="str">
            <v>学士</v>
          </cell>
        </row>
        <row r="190">
          <cell r="B190" t="str">
            <v>张凌宇</v>
          </cell>
          <cell r="C190" t="str">
            <v>计划财务部</v>
          </cell>
          <cell r="D190" t="str">
            <v>门诊收费处</v>
          </cell>
        </row>
        <row r="190">
          <cell r="F190" t="str">
            <v>420621199111164854</v>
          </cell>
          <cell r="G190" t="str">
            <v>1991-11-16</v>
          </cell>
          <cell r="H190">
            <v>30</v>
          </cell>
          <cell r="I190" t="str">
            <v>男</v>
          </cell>
          <cell r="J190" t="str">
            <v>汉族</v>
          </cell>
          <cell r="K190" t="str">
            <v>湖北襄樊</v>
          </cell>
        </row>
        <row r="190">
          <cell r="M190" t="str">
            <v>本科</v>
          </cell>
          <cell r="N190" t="str">
            <v>学士</v>
          </cell>
        </row>
        <row r="191">
          <cell r="B191" t="str">
            <v>杨妮曼</v>
          </cell>
          <cell r="C191" t="str">
            <v>计划财务部</v>
          </cell>
          <cell r="D191" t="str">
            <v>门诊收费处</v>
          </cell>
        </row>
        <row r="191">
          <cell r="F191" t="str">
            <v>460006198309264427</v>
          </cell>
          <cell r="G191" t="str">
            <v>1983-09-26</v>
          </cell>
          <cell r="H191">
            <v>38</v>
          </cell>
          <cell r="I191" t="str">
            <v>女</v>
          </cell>
          <cell r="J191" t="str">
            <v>汉族</v>
          </cell>
          <cell r="K191" t="str">
            <v>海南海口</v>
          </cell>
        </row>
        <row r="191">
          <cell r="M191" t="str">
            <v>本科</v>
          </cell>
          <cell r="N191" t="str">
            <v>无</v>
          </cell>
        </row>
        <row r="192">
          <cell r="B192" t="str">
            <v>吴美珍</v>
          </cell>
          <cell r="C192" t="str">
            <v>计划财务部</v>
          </cell>
          <cell r="D192" t="str">
            <v>门诊收费处</v>
          </cell>
        </row>
        <row r="192">
          <cell r="F192" t="str">
            <v>460104199211160926</v>
          </cell>
          <cell r="G192" t="str">
            <v>1992-11-16</v>
          </cell>
          <cell r="H192">
            <v>29</v>
          </cell>
          <cell r="I192" t="str">
            <v>女</v>
          </cell>
          <cell r="J192" t="str">
            <v>汉族</v>
          </cell>
          <cell r="K192" t="str">
            <v>海南海口</v>
          </cell>
          <cell r="L192" t="str">
            <v>中共党员</v>
          </cell>
          <cell r="M192" t="str">
            <v>本科</v>
          </cell>
          <cell r="N192" t="str">
            <v>学士</v>
          </cell>
        </row>
        <row r="193">
          <cell r="B193" t="str">
            <v>符凯云</v>
          </cell>
          <cell r="C193" t="str">
            <v>计划财务部</v>
          </cell>
          <cell r="D193" t="str">
            <v>门诊收费处</v>
          </cell>
        </row>
        <row r="193">
          <cell r="F193" t="str">
            <v>460103199308130065</v>
          </cell>
          <cell r="G193" t="str">
            <v>1993-08-13</v>
          </cell>
          <cell r="H193">
            <v>28</v>
          </cell>
          <cell r="I193" t="str">
            <v>女</v>
          </cell>
          <cell r="J193" t="str">
            <v>汉族</v>
          </cell>
          <cell r="K193" t="str">
            <v>海南海口</v>
          </cell>
        </row>
        <row r="193">
          <cell r="M193" t="str">
            <v>本科</v>
          </cell>
          <cell r="N193" t="str">
            <v>学士</v>
          </cell>
        </row>
        <row r="194">
          <cell r="B194" t="str">
            <v>马新悦</v>
          </cell>
          <cell r="C194" t="str">
            <v>计划财务部</v>
          </cell>
          <cell r="D194" t="str">
            <v>门诊收费处</v>
          </cell>
        </row>
        <row r="194">
          <cell r="F194" t="str">
            <v>131126198501100049</v>
          </cell>
          <cell r="G194" t="str">
            <v>1985-01-10</v>
          </cell>
          <cell r="H194">
            <v>37</v>
          </cell>
          <cell r="I194" t="str">
            <v>女</v>
          </cell>
          <cell r="J194" t="str">
            <v>汉族</v>
          </cell>
          <cell r="K194" t="str">
            <v>河北石家庄</v>
          </cell>
        </row>
        <row r="194">
          <cell r="M194" t="str">
            <v>本科</v>
          </cell>
          <cell r="N194" t="str">
            <v>学士</v>
          </cell>
        </row>
        <row r="195">
          <cell r="B195" t="str">
            <v>陈贤凯</v>
          </cell>
          <cell r="C195" t="str">
            <v>计划财务部</v>
          </cell>
          <cell r="D195" t="str">
            <v>门诊收费处</v>
          </cell>
        </row>
        <row r="195">
          <cell r="F195" t="str">
            <v>460033198905013877</v>
          </cell>
          <cell r="G195" t="str">
            <v>1989-05-01</v>
          </cell>
          <cell r="H195">
            <v>32</v>
          </cell>
          <cell r="I195" t="str">
            <v>男</v>
          </cell>
          <cell r="J195" t="str">
            <v>汉族</v>
          </cell>
          <cell r="K195" t="str">
            <v>海南乐东</v>
          </cell>
        </row>
        <row r="195">
          <cell r="M195" t="str">
            <v>本科</v>
          </cell>
          <cell r="N195" t="str">
            <v>学士</v>
          </cell>
        </row>
        <row r="196">
          <cell r="B196" t="str">
            <v>赵慧仪</v>
          </cell>
          <cell r="C196" t="str">
            <v>计划财务部</v>
          </cell>
          <cell r="D196" t="str">
            <v>门诊收费处</v>
          </cell>
        </row>
        <row r="196">
          <cell r="F196" t="str">
            <v>460103199212041842</v>
          </cell>
          <cell r="G196" t="str">
            <v>1992-12-04</v>
          </cell>
          <cell r="H196">
            <v>29</v>
          </cell>
          <cell r="I196" t="str">
            <v>女</v>
          </cell>
          <cell r="J196" t="str">
            <v>汉族</v>
          </cell>
          <cell r="K196" t="str">
            <v>海南海口</v>
          </cell>
        </row>
        <row r="196">
          <cell r="M196" t="str">
            <v>大专</v>
          </cell>
          <cell r="N196" t="str">
            <v>无</v>
          </cell>
        </row>
        <row r="197">
          <cell r="B197" t="str">
            <v>李秀芸</v>
          </cell>
          <cell r="C197" t="str">
            <v>计划财务部</v>
          </cell>
          <cell r="D197" t="str">
            <v>门诊收费处</v>
          </cell>
        </row>
        <row r="197">
          <cell r="F197" t="str">
            <v>440923198412203747</v>
          </cell>
          <cell r="G197" t="str">
            <v>1984-12-20</v>
          </cell>
          <cell r="H197">
            <v>37</v>
          </cell>
          <cell r="I197" t="str">
            <v>女</v>
          </cell>
          <cell r="J197" t="str">
            <v>汉族</v>
          </cell>
          <cell r="K197" t="str">
            <v>广东茂名</v>
          </cell>
        </row>
        <row r="197">
          <cell r="M197" t="str">
            <v>大专</v>
          </cell>
          <cell r="N197" t="str">
            <v>无</v>
          </cell>
        </row>
        <row r="198">
          <cell r="B198" t="str">
            <v>肖娇红</v>
          </cell>
          <cell r="C198" t="str">
            <v>计划财务部</v>
          </cell>
          <cell r="D198" t="str">
            <v>门诊收费处</v>
          </cell>
        </row>
        <row r="198">
          <cell r="F198" t="str">
            <v>460006199208180640</v>
          </cell>
          <cell r="G198" t="str">
            <v>1992-08-18</v>
          </cell>
          <cell r="H198">
            <v>29</v>
          </cell>
          <cell r="I198" t="str">
            <v>女</v>
          </cell>
          <cell r="J198" t="str">
            <v>汉族</v>
          </cell>
          <cell r="K198" t="str">
            <v>海南万宁</v>
          </cell>
        </row>
        <row r="198">
          <cell r="M198" t="str">
            <v>本科</v>
          </cell>
          <cell r="N198" t="str">
            <v>学士</v>
          </cell>
        </row>
        <row r="199">
          <cell r="B199" t="str">
            <v>符春丹</v>
          </cell>
          <cell r="C199" t="str">
            <v>计划财务部</v>
          </cell>
          <cell r="D199" t="str">
            <v>门诊收费处</v>
          </cell>
        </row>
        <row r="199">
          <cell r="F199" t="str">
            <v>460002199403153626</v>
          </cell>
          <cell r="G199" t="str">
            <v>1994-03-15</v>
          </cell>
          <cell r="H199">
            <v>27</v>
          </cell>
          <cell r="I199" t="str">
            <v>女</v>
          </cell>
          <cell r="J199" t="str">
            <v>汉族</v>
          </cell>
          <cell r="K199" t="str">
            <v>海南琼海</v>
          </cell>
        </row>
        <row r="199">
          <cell r="M199" t="str">
            <v>本科</v>
          </cell>
          <cell r="N199" t="str">
            <v>学士</v>
          </cell>
        </row>
        <row r="200">
          <cell r="B200" t="str">
            <v>陈靖怡</v>
          </cell>
          <cell r="C200" t="str">
            <v>计划财务部</v>
          </cell>
          <cell r="D200" t="str">
            <v>门诊收费处</v>
          </cell>
        </row>
        <row r="200">
          <cell r="F200" t="str">
            <v>460103198911230322</v>
          </cell>
          <cell r="G200" t="str">
            <v>1989-11-23</v>
          </cell>
          <cell r="H200">
            <v>32</v>
          </cell>
          <cell r="I200" t="str">
            <v>女</v>
          </cell>
          <cell r="J200" t="str">
            <v>汉族</v>
          </cell>
          <cell r="K200" t="str">
            <v>海南海口</v>
          </cell>
        </row>
        <row r="200">
          <cell r="M200" t="str">
            <v>本科</v>
          </cell>
          <cell r="N200" t="str">
            <v>学士</v>
          </cell>
        </row>
        <row r="201">
          <cell r="B201" t="str">
            <v>郭莹</v>
          </cell>
          <cell r="C201" t="str">
            <v>计划财务部</v>
          </cell>
          <cell r="D201" t="str">
            <v>门诊收费处</v>
          </cell>
        </row>
        <row r="201">
          <cell r="F201" t="str">
            <v>610303198902211241</v>
          </cell>
          <cell r="G201" t="str">
            <v>1989-02-21</v>
          </cell>
          <cell r="H201">
            <v>32</v>
          </cell>
          <cell r="I201" t="str">
            <v>女</v>
          </cell>
          <cell r="J201" t="str">
            <v>汉族</v>
          </cell>
          <cell r="K201" t="str">
            <v>山东德州</v>
          </cell>
        </row>
        <row r="201">
          <cell r="M201" t="str">
            <v>本科</v>
          </cell>
          <cell r="N201" t="str">
            <v>学士</v>
          </cell>
        </row>
        <row r="202">
          <cell r="B202" t="str">
            <v>云丹丹</v>
          </cell>
          <cell r="C202" t="str">
            <v>计划财务部</v>
          </cell>
          <cell r="D202" t="str">
            <v>门诊收费处</v>
          </cell>
        </row>
        <row r="202">
          <cell r="F202" t="str">
            <v>460022199407174825</v>
          </cell>
          <cell r="G202" t="str">
            <v>1994-07-17</v>
          </cell>
          <cell r="H202">
            <v>27</v>
          </cell>
          <cell r="I202" t="str">
            <v>女</v>
          </cell>
          <cell r="J202" t="str">
            <v>汉族</v>
          </cell>
          <cell r="K202" t="str">
            <v>海南文昌</v>
          </cell>
        </row>
        <row r="202">
          <cell r="M202" t="str">
            <v>本科</v>
          </cell>
          <cell r="N202" t="str">
            <v>学士</v>
          </cell>
        </row>
        <row r="203">
          <cell r="B203" t="str">
            <v>谢婷娜</v>
          </cell>
          <cell r="C203" t="str">
            <v>计划财务部</v>
          </cell>
          <cell r="D203" t="str">
            <v>门诊收费处</v>
          </cell>
        </row>
        <row r="203">
          <cell r="F203" t="str">
            <v>460003199508257823</v>
          </cell>
          <cell r="G203" t="str">
            <v>1995-08-25</v>
          </cell>
          <cell r="H203">
            <v>26</v>
          </cell>
          <cell r="I203" t="str">
            <v>女</v>
          </cell>
          <cell r="J203" t="str">
            <v>汉族</v>
          </cell>
          <cell r="K203" t="str">
            <v>海南儋州</v>
          </cell>
        </row>
        <row r="203">
          <cell r="M203" t="str">
            <v>本科</v>
          </cell>
          <cell r="N203" t="str">
            <v>学士</v>
          </cell>
        </row>
        <row r="204">
          <cell r="B204" t="str">
            <v>陈晓慧</v>
          </cell>
          <cell r="C204" t="str">
            <v>计划财务部</v>
          </cell>
          <cell r="D204" t="str">
            <v>门诊收费处</v>
          </cell>
        </row>
        <row r="204">
          <cell r="F204" t="str">
            <v>460006199909114822</v>
          </cell>
          <cell r="G204" t="str">
            <v>1999-09-11</v>
          </cell>
          <cell r="H204">
            <v>22</v>
          </cell>
          <cell r="I204" t="str">
            <v>女</v>
          </cell>
          <cell r="J204" t="str">
            <v>汉族</v>
          </cell>
          <cell r="K204" t="str">
            <v>海南万宁</v>
          </cell>
        </row>
        <row r="204">
          <cell r="M204" t="str">
            <v>本科</v>
          </cell>
          <cell r="N204" t="str">
            <v>学士</v>
          </cell>
        </row>
        <row r="205">
          <cell r="B205" t="str">
            <v>陆楚芸</v>
          </cell>
          <cell r="C205" t="str">
            <v>计划财务部</v>
          </cell>
          <cell r="D205" t="str">
            <v>门诊收费处</v>
          </cell>
        </row>
        <row r="205">
          <cell r="F205" t="str">
            <v>360502199607131625</v>
          </cell>
          <cell r="G205" t="str">
            <v>1996-07-13</v>
          </cell>
          <cell r="H205">
            <v>25</v>
          </cell>
          <cell r="I205" t="str">
            <v>女</v>
          </cell>
          <cell r="J205" t="str">
            <v>汉族</v>
          </cell>
          <cell r="K205" t="str">
            <v>江苏海门</v>
          </cell>
          <cell r="L205" t="str">
            <v>中共党员</v>
          </cell>
          <cell r="M205" t="str">
            <v>硕研</v>
          </cell>
          <cell r="N205" t="str">
            <v>硕士</v>
          </cell>
        </row>
        <row r="206">
          <cell r="B206" t="str">
            <v>杨文霞</v>
          </cell>
          <cell r="C206" t="str">
            <v>计划财务部</v>
          </cell>
          <cell r="D206" t="str">
            <v>住院收费处</v>
          </cell>
          <cell r="E206" t="str">
            <v>住院收费处组长</v>
          </cell>
          <cell r="F206" t="str">
            <v>460036196906200068</v>
          </cell>
          <cell r="G206" t="str">
            <v>1969-06-20</v>
          </cell>
          <cell r="H206">
            <v>52</v>
          </cell>
          <cell r="I206" t="str">
            <v>女</v>
          </cell>
          <cell r="J206" t="str">
            <v>汉族</v>
          </cell>
          <cell r="K206" t="str">
            <v>海南省</v>
          </cell>
        </row>
        <row r="206">
          <cell r="M206" t="str">
            <v>高中</v>
          </cell>
          <cell r="N206" t="str">
            <v>无</v>
          </cell>
        </row>
        <row r="207">
          <cell r="B207" t="str">
            <v>余勇</v>
          </cell>
          <cell r="C207" t="str">
            <v>计划财务部</v>
          </cell>
          <cell r="D207" t="str">
            <v>住院收费处</v>
          </cell>
        </row>
        <row r="207">
          <cell r="F207" t="str">
            <v>460100196707280033</v>
          </cell>
          <cell r="G207" t="str">
            <v>1967-07-28</v>
          </cell>
          <cell r="H207">
            <v>54</v>
          </cell>
          <cell r="I207" t="str">
            <v>男</v>
          </cell>
          <cell r="J207" t="str">
            <v>汉族</v>
          </cell>
          <cell r="K207" t="str">
            <v>海南文昌</v>
          </cell>
          <cell r="L207" t="str">
            <v/>
          </cell>
          <cell r="M207" t="str">
            <v>大专</v>
          </cell>
          <cell r="N207" t="str">
            <v>无</v>
          </cell>
        </row>
        <row r="208">
          <cell r="B208" t="str">
            <v>王夏兰</v>
          </cell>
          <cell r="C208" t="str">
            <v>计划财务部</v>
          </cell>
          <cell r="D208" t="str">
            <v>住院收费处</v>
          </cell>
        </row>
        <row r="208">
          <cell r="F208" t="str">
            <v>46010019700607002X</v>
          </cell>
          <cell r="G208" t="str">
            <v>1970-06-07</v>
          </cell>
          <cell r="H208">
            <v>51</v>
          </cell>
          <cell r="I208" t="str">
            <v>女</v>
          </cell>
          <cell r="J208" t="str">
            <v>汉族</v>
          </cell>
          <cell r="K208" t="str">
            <v>海南定安</v>
          </cell>
          <cell r="L208" t="str">
            <v/>
          </cell>
          <cell r="M208" t="str">
            <v>大专</v>
          </cell>
          <cell r="N208" t="str">
            <v>无</v>
          </cell>
        </row>
        <row r="209">
          <cell r="B209" t="str">
            <v>颜雁</v>
          </cell>
          <cell r="C209" t="str">
            <v>计划财务部</v>
          </cell>
          <cell r="D209" t="str">
            <v>住院收费处</v>
          </cell>
        </row>
        <row r="209">
          <cell r="F209" t="str">
            <v>460001197905250746</v>
          </cell>
          <cell r="G209" t="str">
            <v>1979-05-25</v>
          </cell>
          <cell r="H209">
            <v>42</v>
          </cell>
          <cell r="I209" t="str">
            <v>女</v>
          </cell>
          <cell r="J209" t="str">
            <v>汉族</v>
          </cell>
          <cell r="K209" t="str">
            <v>海南琼海</v>
          </cell>
        </row>
        <row r="209">
          <cell r="M209" t="str">
            <v>本科</v>
          </cell>
          <cell r="N209" t="str">
            <v>无</v>
          </cell>
        </row>
        <row r="210">
          <cell r="B210" t="str">
            <v>刘庆坚</v>
          </cell>
          <cell r="C210" t="str">
            <v>计划财务部</v>
          </cell>
          <cell r="D210" t="str">
            <v>住院收费处</v>
          </cell>
        </row>
        <row r="210">
          <cell r="F210" t="str">
            <v>46010019670929181X</v>
          </cell>
          <cell r="G210" t="str">
            <v>1967-09-29</v>
          </cell>
          <cell r="H210">
            <v>54</v>
          </cell>
          <cell r="I210" t="str">
            <v>男</v>
          </cell>
          <cell r="J210" t="str">
            <v>汉族</v>
          </cell>
          <cell r="K210" t="str">
            <v>海南文昌</v>
          </cell>
          <cell r="L210" t="str">
            <v/>
          </cell>
          <cell r="M210" t="str">
            <v>大专</v>
          </cell>
          <cell r="N210" t="str">
            <v>无</v>
          </cell>
        </row>
        <row r="211">
          <cell r="B211" t="str">
            <v>黄团</v>
          </cell>
          <cell r="C211" t="str">
            <v>计划财务部</v>
          </cell>
          <cell r="D211" t="str">
            <v>住院收费处</v>
          </cell>
        </row>
        <row r="211">
          <cell r="F211" t="str">
            <v>460027198908274426</v>
          </cell>
          <cell r="G211" t="str">
            <v>1989-08-27</v>
          </cell>
          <cell r="H211">
            <v>32</v>
          </cell>
          <cell r="I211" t="str">
            <v>女</v>
          </cell>
          <cell r="J211" t="str">
            <v>汉族</v>
          </cell>
          <cell r="K211" t="str">
            <v>海南省</v>
          </cell>
        </row>
        <row r="211">
          <cell r="M211" t="str">
            <v>中专</v>
          </cell>
          <cell r="N211" t="str">
            <v>无</v>
          </cell>
        </row>
        <row r="212">
          <cell r="B212" t="str">
            <v>陈星娜</v>
          </cell>
          <cell r="C212" t="str">
            <v>计划财务部</v>
          </cell>
          <cell r="D212" t="str">
            <v>住院收费处</v>
          </cell>
          <cell r="E212" t="str">
            <v/>
          </cell>
          <cell r="F212" t="str">
            <v>460033198303174489</v>
          </cell>
          <cell r="G212" t="str">
            <v>1983-03-17</v>
          </cell>
          <cell r="H212">
            <v>38</v>
          </cell>
          <cell r="I212" t="str">
            <v>女</v>
          </cell>
          <cell r="J212" t="str">
            <v>汉族</v>
          </cell>
          <cell r="K212" t="str">
            <v>海南乐东</v>
          </cell>
        </row>
        <row r="212">
          <cell r="M212" t="str">
            <v>中专</v>
          </cell>
          <cell r="N212" t="str">
            <v>无</v>
          </cell>
        </row>
        <row r="213">
          <cell r="B213" t="str">
            <v>王海荣</v>
          </cell>
          <cell r="C213" t="str">
            <v>计划财务部</v>
          </cell>
          <cell r="D213" t="str">
            <v>住院收费处</v>
          </cell>
        </row>
        <row r="213">
          <cell r="F213" t="str">
            <v>460030197505160946</v>
          </cell>
          <cell r="G213" t="str">
            <v>1975-05-16</v>
          </cell>
          <cell r="H213">
            <v>46</v>
          </cell>
          <cell r="I213" t="str">
            <v>女</v>
          </cell>
          <cell r="J213" t="str">
            <v>黎族</v>
          </cell>
          <cell r="K213" t="str">
            <v>海南省</v>
          </cell>
        </row>
        <row r="213">
          <cell r="M213" t="str">
            <v>高中</v>
          </cell>
          <cell r="N213" t="str">
            <v>无</v>
          </cell>
        </row>
        <row r="214">
          <cell r="B214" t="str">
            <v>王可峰</v>
          </cell>
          <cell r="C214" t="str">
            <v>计划财务部</v>
          </cell>
          <cell r="D214" t="str">
            <v>住院收费处</v>
          </cell>
        </row>
        <row r="214">
          <cell r="F214" t="str">
            <v>410602197209040526</v>
          </cell>
          <cell r="G214" t="str">
            <v>1972-09-04</v>
          </cell>
          <cell r="H214">
            <v>49</v>
          </cell>
          <cell r="I214" t="str">
            <v>女</v>
          </cell>
          <cell r="J214" t="str">
            <v>汉族</v>
          </cell>
          <cell r="K214" t="str">
            <v>河南省</v>
          </cell>
        </row>
        <row r="214">
          <cell r="M214" t="str">
            <v>大专</v>
          </cell>
          <cell r="N214" t="str">
            <v>无</v>
          </cell>
        </row>
        <row r="215">
          <cell r="B215" t="str">
            <v>符文</v>
          </cell>
          <cell r="C215" t="str">
            <v>计划财务部</v>
          </cell>
          <cell r="D215" t="str">
            <v>住院收费处</v>
          </cell>
        </row>
        <row r="215">
          <cell r="F215" t="str">
            <v>460103198503290078</v>
          </cell>
          <cell r="G215" t="str">
            <v>1985-03-29</v>
          </cell>
          <cell r="H215">
            <v>36</v>
          </cell>
          <cell r="I215" t="str">
            <v>男</v>
          </cell>
          <cell r="J215" t="str">
            <v>汉族</v>
          </cell>
          <cell r="K215" t="str">
            <v>海南海口</v>
          </cell>
          <cell r="L215" t="str">
            <v>中共党员</v>
          </cell>
          <cell r="M215" t="str">
            <v>本科</v>
          </cell>
          <cell r="N215" t="str">
            <v>无</v>
          </cell>
        </row>
        <row r="216">
          <cell r="B216" t="str">
            <v>林少慧</v>
          </cell>
          <cell r="C216" t="str">
            <v>计划财务部</v>
          </cell>
          <cell r="D216" t="str">
            <v>住院收费处</v>
          </cell>
        </row>
        <row r="216">
          <cell r="F216" t="str">
            <v>460025198910253605</v>
          </cell>
          <cell r="G216" t="str">
            <v>1989-10-25</v>
          </cell>
          <cell r="H216">
            <v>32</v>
          </cell>
          <cell r="I216" t="str">
            <v>女</v>
          </cell>
          <cell r="J216" t="str">
            <v>汉族</v>
          </cell>
          <cell r="K216" t="str">
            <v>海南定安</v>
          </cell>
        </row>
        <row r="216">
          <cell r="M216" t="str">
            <v>大专</v>
          </cell>
          <cell r="N216" t="str">
            <v>无</v>
          </cell>
        </row>
        <row r="217">
          <cell r="B217" t="str">
            <v>李小丹</v>
          </cell>
          <cell r="C217" t="str">
            <v>计划财务部</v>
          </cell>
          <cell r="D217" t="str">
            <v>住院收费处</v>
          </cell>
        </row>
        <row r="217">
          <cell r="F217" t="str">
            <v>460104199007201540</v>
          </cell>
          <cell r="G217" t="str">
            <v>1990-07-20</v>
          </cell>
          <cell r="H217">
            <v>31</v>
          </cell>
          <cell r="I217" t="str">
            <v>女</v>
          </cell>
          <cell r="J217" t="str">
            <v>汉族</v>
          </cell>
          <cell r="K217" t="str">
            <v>海南海口</v>
          </cell>
          <cell r="L217" t="str">
            <v>中共党员</v>
          </cell>
          <cell r="M217" t="str">
            <v>本科</v>
          </cell>
          <cell r="N217" t="str">
            <v>无</v>
          </cell>
        </row>
        <row r="218">
          <cell r="B218" t="str">
            <v>林开</v>
          </cell>
          <cell r="C218" t="str">
            <v>计划财务部</v>
          </cell>
          <cell r="D218" t="str">
            <v>住院收费处</v>
          </cell>
        </row>
        <row r="218">
          <cell r="F218" t="str">
            <v>460032198012306238</v>
          </cell>
          <cell r="G218" t="str">
            <v>1980-12-30</v>
          </cell>
          <cell r="H218">
            <v>41</v>
          </cell>
          <cell r="I218" t="str">
            <v>男</v>
          </cell>
          <cell r="J218" t="str">
            <v>汉族</v>
          </cell>
          <cell r="K218" t="str">
            <v>海南东方</v>
          </cell>
        </row>
        <row r="218">
          <cell r="M218" t="str">
            <v>本科</v>
          </cell>
          <cell r="N218" t="str">
            <v>学士</v>
          </cell>
        </row>
        <row r="219">
          <cell r="B219" t="str">
            <v>陈聪</v>
          </cell>
          <cell r="C219" t="str">
            <v>计划财务部</v>
          </cell>
          <cell r="D219" t="str">
            <v>住院收费处</v>
          </cell>
        </row>
        <row r="219">
          <cell r="F219" t="str">
            <v>460200198208080517</v>
          </cell>
          <cell r="G219" t="str">
            <v>1982-08-08</v>
          </cell>
          <cell r="H219">
            <v>39</v>
          </cell>
          <cell r="I219" t="str">
            <v>男</v>
          </cell>
          <cell r="J219" t="str">
            <v>汉族</v>
          </cell>
          <cell r="K219" t="str">
            <v>海南海口</v>
          </cell>
        </row>
        <row r="219">
          <cell r="M219" t="str">
            <v>本科</v>
          </cell>
          <cell r="N219" t="str">
            <v>无</v>
          </cell>
        </row>
        <row r="220">
          <cell r="B220" t="str">
            <v>张琼凌</v>
          </cell>
          <cell r="C220" t="str">
            <v>计划财务部</v>
          </cell>
          <cell r="D220" t="str">
            <v>住院收费处</v>
          </cell>
        </row>
        <row r="220">
          <cell r="F220" t="str">
            <v>460022198307012525</v>
          </cell>
          <cell r="G220" t="str">
            <v>1983-07-01</v>
          </cell>
          <cell r="H220">
            <v>38</v>
          </cell>
          <cell r="I220" t="str">
            <v>女</v>
          </cell>
          <cell r="J220" t="str">
            <v>汉族</v>
          </cell>
          <cell r="K220" t="str">
            <v>海南文昌</v>
          </cell>
        </row>
        <row r="220">
          <cell r="M220" t="str">
            <v>大专</v>
          </cell>
          <cell r="N220" t="str">
            <v>无</v>
          </cell>
        </row>
        <row r="221">
          <cell r="B221" t="str">
            <v>吴凌芳</v>
          </cell>
          <cell r="C221" t="str">
            <v>计划财务部</v>
          </cell>
          <cell r="D221" t="str">
            <v>住院收费处</v>
          </cell>
        </row>
        <row r="221">
          <cell r="F221" t="str">
            <v>460100197412211828</v>
          </cell>
          <cell r="G221" t="str">
            <v>1974-12-21</v>
          </cell>
          <cell r="H221">
            <v>47</v>
          </cell>
          <cell r="I221" t="str">
            <v>女</v>
          </cell>
          <cell r="J221" t="str">
            <v>汉族</v>
          </cell>
          <cell r="K221" t="str">
            <v>海南万宁</v>
          </cell>
        </row>
        <row r="221">
          <cell r="M221" t="str">
            <v>中专</v>
          </cell>
          <cell r="N221" t="str">
            <v>无</v>
          </cell>
        </row>
        <row r="222">
          <cell r="B222" t="str">
            <v>林汝元</v>
          </cell>
          <cell r="C222" t="str">
            <v>计划财务部</v>
          </cell>
          <cell r="D222" t="str">
            <v>住院收费处</v>
          </cell>
        </row>
        <row r="222">
          <cell r="F222" t="str">
            <v>460100197112240029</v>
          </cell>
          <cell r="G222" t="str">
            <v>1971-12-24</v>
          </cell>
          <cell r="H222">
            <v>50</v>
          </cell>
          <cell r="I222" t="str">
            <v>女</v>
          </cell>
          <cell r="J222" t="str">
            <v>汉族</v>
          </cell>
          <cell r="K222" t="str">
            <v>海南琼海</v>
          </cell>
          <cell r="L222" t="str">
            <v/>
          </cell>
          <cell r="M222" t="str">
            <v>高中</v>
          </cell>
          <cell r="N222" t="str">
            <v>无</v>
          </cell>
        </row>
        <row r="223">
          <cell r="B223" t="str">
            <v>冯蓉</v>
          </cell>
          <cell r="C223" t="str">
            <v>计划财务部</v>
          </cell>
          <cell r="D223" t="str">
            <v>住院收费处</v>
          </cell>
        </row>
        <row r="223">
          <cell r="F223" t="str">
            <v>460100197511204121</v>
          </cell>
          <cell r="G223" t="str">
            <v>1975-11-20</v>
          </cell>
          <cell r="H223">
            <v>46</v>
          </cell>
          <cell r="I223" t="str">
            <v>女</v>
          </cell>
          <cell r="J223" t="str">
            <v>汉族</v>
          </cell>
          <cell r="K223" t="str">
            <v>海南万宁</v>
          </cell>
        </row>
        <row r="223">
          <cell r="M223" t="str">
            <v>本科</v>
          </cell>
          <cell r="N223" t="str">
            <v>学士</v>
          </cell>
        </row>
        <row r="224">
          <cell r="B224" t="str">
            <v>苏庆伟</v>
          </cell>
          <cell r="C224" t="str">
            <v>计划财务部</v>
          </cell>
          <cell r="D224" t="str">
            <v>住院收费处</v>
          </cell>
        </row>
        <row r="224">
          <cell r="F224" t="str">
            <v>460100197608081818</v>
          </cell>
          <cell r="G224" t="str">
            <v>1976-08-08</v>
          </cell>
          <cell r="H224">
            <v>45</v>
          </cell>
          <cell r="I224" t="str">
            <v>男</v>
          </cell>
          <cell r="J224" t="str">
            <v>汉族</v>
          </cell>
          <cell r="K224" t="str">
            <v>海南省</v>
          </cell>
        </row>
        <row r="224">
          <cell r="M224" t="str">
            <v>大专</v>
          </cell>
          <cell r="N224" t="str">
            <v>无</v>
          </cell>
        </row>
        <row r="225">
          <cell r="B225" t="str">
            <v>朱静</v>
          </cell>
          <cell r="C225" t="str">
            <v>计划财务部</v>
          </cell>
          <cell r="D225" t="str">
            <v>住院收费处</v>
          </cell>
        </row>
        <row r="225">
          <cell r="F225" t="str">
            <v>460100197312240023</v>
          </cell>
          <cell r="G225" t="str">
            <v>1973-12-24</v>
          </cell>
          <cell r="H225">
            <v>48</v>
          </cell>
          <cell r="I225" t="str">
            <v>女</v>
          </cell>
          <cell r="J225" t="str">
            <v>汉族</v>
          </cell>
          <cell r="K225" t="str">
            <v>海南文昌</v>
          </cell>
        </row>
        <row r="225">
          <cell r="M225" t="str">
            <v>大专</v>
          </cell>
          <cell r="N225" t="str">
            <v>无</v>
          </cell>
        </row>
        <row r="226">
          <cell r="B226" t="str">
            <v>符海志</v>
          </cell>
          <cell r="C226" t="str">
            <v>计划财务部</v>
          </cell>
          <cell r="D226" t="str">
            <v>住院收费处</v>
          </cell>
        </row>
        <row r="226">
          <cell r="F226" t="str">
            <v>460003198306101439</v>
          </cell>
          <cell r="G226" t="str">
            <v>1983-06-10</v>
          </cell>
          <cell r="H226">
            <v>38</v>
          </cell>
          <cell r="I226" t="str">
            <v>男</v>
          </cell>
          <cell r="J226" t="str">
            <v>汉族</v>
          </cell>
          <cell r="K226" t="str">
            <v>海南儋州</v>
          </cell>
          <cell r="L226" t="str">
            <v>中共党员</v>
          </cell>
          <cell r="M226" t="str">
            <v>本科</v>
          </cell>
          <cell r="N226" t="str">
            <v>无</v>
          </cell>
        </row>
        <row r="227">
          <cell r="B227" t="str">
            <v>邱育菊</v>
          </cell>
          <cell r="C227" t="str">
            <v>计划财务部</v>
          </cell>
          <cell r="D227" t="str">
            <v>住院收费处</v>
          </cell>
        </row>
        <row r="227">
          <cell r="F227" t="str">
            <v>460027197501250647</v>
          </cell>
          <cell r="G227" t="str">
            <v>1975-01-25</v>
          </cell>
          <cell r="H227">
            <v>46</v>
          </cell>
          <cell r="I227" t="str">
            <v>女</v>
          </cell>
          <cell r="J227" t="str">
            <v>汉族</v>
          </cell>
          <cell r="K227" t="str">
            <v>海南澄迈</v>
          </cell>
        </row>
        <row r="227">
          <cell r="M227" t="str">
            <v>大专</v>
          </cell>
          <cell r="N227" t="str">
            <v>无</v>
          </cell>
        </row>
        <row r="228">
          <cell r="B228" t="str">
            <v>符怀艺</v>
          </cell>
          <cell r="C228" t="str">
            <v>计划财务部</v>
          </cell>
          <cell r="D228" t="str">
            <v>住院收费处</v>
          </cell>
        </row>
        <row r="228">
          <cell r="F228" t="str">
            <v>460001198602170743</v>
          </cell>
          <cell r="G228" t="str">
            <v>1986-02-17</v>
          </cell>
          <cell r="H228">
            <v>35</v>
          </cell>
          <cell r="I228" t="str">
            <v>女</v>
          </cell>
          <cell r="J228" t="str">
            <v>黎族</v>
          </cell>
          <cell r="K228" t="str">
            <v>海南五指山</v>
          </cell>
        </row>
        <row r="228">
          <cell r="M228" t="str">
            <v>本科</v>
          </cell>
          <cell r="N228" t="str">
            <v>无</v>
          </cell>
        </row>
        <row r="229">
          <cell r="B229" t="str">
            <v>吴国宁</v>
          </cell>
          <cell r="C229" t="str">
            <v>计划财务部</v>
          </cell>
          <cell r="D229" t="str">
            <v>住院收费处</v>
          </cell>
        </row>
        <row r="229">
          <cell r="F229" t="str">
            <v>460022198806215116</v>
          </cell>
          <cell r="G229" t="str">
            <v>1988-06-21</v>
          </cell>
          <cell r="H229">
            <v>33</v>
          </cell>
          <cell r="I229" t="str">
            <v>男</v>
          </cell>
          <cell r="J229" t="str">
            <v>汉族</v>
          </cell>
          <cell r="K229" t="str">
            <v>海南文昌</v>
          </cell>
        </row>
        <row r="229">
          <cell r="M229" t="str">
            <v>本科</v>
          </cell>
          <cell r="N229" t="str">
            <v>学士</v>
          </cell>
        </row>
        <row r="230">
          <cell r="B230" t="str">
            <v>何柔仪</v>
          </cell>
          <cell r="C230" t="str">
            <v>计划财务部</v>
          </cell>
          <cell r="D230" t="str">
            <v>住院收费处</v>
          </cell>
        </row>
        <row r="230">
          <cell r="F230" t="str">
            <v>460103199301251868</v>
          </cell>
          <cell r="G230" t="str">
            <v>1993-01-25</v>
          </cell>
          <cell r="H230">
            <v>28</v>
          </cell>
          <cell r="I230" t="str">
            <v>女</v>
          </cell>
          <cell r="J230" t="str">
            <v>汉族</v>
          </cell>
          <cell r="K230" t="str">
            <v>海南海口</v>
          </cell>
          <cell r="L230" t="str">
            <v>中共党员</v>
          </cell>
          <cell r="M230" t="str">
            <v>本科</v>
          </cell>
          <cell r="N230" t="str">
            <v>无</v>
          </cell>
        </row>
        <row r="231">
          <cell r="B231" t="str">
            <v>朱莹莹</v>
          </cell>
          <cell r="C231" t="str">
            <v>计划财务部</v>
          </cell>
          <cell r="D231" t="str">
            <v>住院收费处</v>
          </cell>
        </row>
        <row r="231">
          <cell r="F231" t="str">
            <v>460103198208201845</v>
          </cell>
          <cell r="G231" t="str">
            <v>1982-08-20</v>
          </cell>
          <cell r="H231">
            <v>39</v>
          </cell>
          <cell r="I231" t="str">
            <v>女</v>
          </cell>
          <cell r="J231" t="str">
            <v>黎族</v>
          </cell>
          <cell r="K231" t="str">
            <v>海南海口</v>
          </cell>
          <cell r="L231" t="str">
            <v>中共党员</v>
          </cell>
          <cell r="M231" t="str">
            <v>本科</v>
          </cell>
          <cell r="N231" t="str">
            <v>无</v>
          </cell>
        </row>
        <row r="232">
          <cell r="B232" t="str">
            <v>关森</v>
          </cell>
          <cell r="C232" t="str">
            <v>计划财务部</v>
          </cell>
          <cell r="D232" t="str">
            <v>住院收费处</v>
          </cell>
        </row>
        <row r="232">
          <cell r="F232" t="str">
            <v>460100197804140934</v>
          </cell>
          <cell r="G232" t="str">
            <v>1978-04-14</v>
          </cell>
          <cell r="H232">
            <v>43</v>
          </cell>
          <cell r="I232" t="str">
            <v>男</v>
          </cell>
          <cell r="J232" t="str">
            <v>汉族</v>
          </cell>
          <cell r="K232" t="str">
            <v>海南东方</v>
          </cell>
        </row>
        <row r="232">
          <cell r="M232" t="str">
            <v>大专</v>
          </cell>
          <cell r="N232" t="str">
            <v>无</v>
          </cell>
        </row>
        <row r="233">
          <cell r="B233" t="str">
            <v>徐宇杰</v>
          </cell>
          <cell r="C233" t="str">
            <v>安全保卫部</v>
          </cell>
        </row>
        <row r="233">
          <cell r="E233" t="str">
            <v>主任</v>
          </cell>
          <cell r="F233" t="str">
            <v>51040219771116341X</v>
          </cell>
          <cell r="G233" t="str">
            <v>1977-11-16</v>
          </cell>
          <cell r="H233">
            <v>44</v>
          </cell>
          <cell r="I233" t="str">
            <v>男</v>
          </cell>
          <cell r="J233" t="str">
            <v>汉族</v>
          </cell>
          <cell r="K233" t="str">
            <v>四川省</v>
          </cell>
          <cell r="L233" t="str">
            <v>中共党员</v>
          </cell>
          <cell r="M233" t="str">
            <v>本科</v>
          </cell>
          <cell r="N233" t="str">
            <v>硕士</v>
          </cell>
        </row>
        <row r="234">
          <cell r="B234" t="str">
            <v>徐强</v>
          </cell>
          <cell r="C234" t="str">
            <v>安全保卫部</v>
          </cell>
        </row>
        <row r="234">
          <cell r="F234" t="str">
            <v>412825198509040271</v>
          </cell>
          <cell r="G234" t="str">
            <v>1985-09-04</v>
          </cell>
          <cell r="H234">
            <v>36</v>
          </cell>
          <cell r="I234" t="str">
            <v>男</v>
          </cell>
          <cell r="J234" t="str">
            <v>汉族</v>
          </cell>
          <cell r="K234" t="str">
            <v>河南省</v>
          </cell>
        </row>
        <row r="234">
          <cell r="M234" t="str">
            <v>本科</v>
          </cell>
          <cell r="N234" t="str">
            <v>无</v>
          </cell>
        </row>
        <row r="235">
          <cell r="B235" t="str">
            <v>韩斌</v>
          </cell>
          <cell r="C235" t="str">
            <v>安全保卫部</v>
          </cell>
        </row>
        <row r="235">
          <cell r="F235" t="str">
            <v>460103198605231810</v>
          </cell>
          <cell r="G235" t="str">
            <v>1986-05-23</v>
          </cell>
          <cell r="H235">
            <v>35</v>
          </cell>
          <cell r="I235" t="str">
            <v>男</v>
          </cell>
          <cell r="J235" t="str">
            <v>汉族</v>
          </cell>
          <cell r="K235" t="str">
            <v>海南海口</v>
          </cell>
        </row>
        <row r="235">
          <cell r="M235" t="str">
            <v>本科</v>
          </cell>
          <cell r="N235" t="str">
            <v>无</v>
          </cell>
        </row>
        <row r="236">
          <cell r="B236" t="str">
            <v>钱国裕</v>
          </cell>
          <cell r="C236" t="str">
            <v>安全保卫部</v>
          </cell>
        </row>
        <row r="236">
          <cell r="E236" t="str">
            <v>消防组组长</v>
          </cell>
          <cell r="F236" t="str">
            <v>460006198404280433</v>
          </cell>
          <cell r="G236" t="str">
            <v>1984-04-28</v>
          </cell>
          <cell r="H236">
            <v>37</v>
          </cell>
          <cell r="I236" t="str">
            <v>男</v>
          </cell>
          <cell r="J236" t="str">
            <v>汉族</v>
          </cell>
          <cell r="K236" t="str">
            <v>海南万宁</v>
          </cell>
          <cell r="L236" t="str">
            <v>中共党员</v>
          </cell>
          <cell r="M236" t="str">
            <v>大专</v>
          </cell>
          <cell r="N236" t="str">
            <v>无</v>
          </cell>
        </row>
        <row r="237">
          <cell r="B237" t="str">
            <v>陈海生</v>
          </cell>
          <cell r="C237" t="str">
            <v>安全保卫部</v>
          </cell>
        </row>
        <row r="237">
          <cell r="F237" t="str">
            <v>460103198102230015</v>
          </cell>
          <cell r="G237" t="str">
            <v>1981-02-23</v>
          </cell>
          <cell r="H237">
            <v>40</v>
          </cell>
          <cell r="I237" t="str">
            <v>男</v>
          </cell>
          <cell r="J237" t="str">
            <v>汉族</v>
          </cell>
          <cell r="K237" t="str">
            <v>海南万宁</v>
          </cell>
        </row>
        <row r="237">
          <cell r="M237" t="str">
            <v>中专</v>
          </cell>
          <cell r="N237" t="str">
            <v>无</v>
          </cell>
        </row>
        <row r="238">
          <cell r="B238" t="str">
            <v>傅少恋</v>
          </cell>
          <cell r="C238" t="str">
            <v>安全保卫部</v>
          </cell>
        </row>
        <row r="238">
          <cell r="F238" t="str">
            <v>460022197306205128</v>
          </cell>
          <cell r="G238" t="str">
            <v>1973-06-20</v>
          </cell>
          <cell r="H238">
            <v>48</v>
          </cell>
          <cell r="I238" t="str">
            <v>女</v>
          </cell>
          <cell r="J238" t="str">
            <v>汉族</v>
          </cell>
          <cell r="K238" t="str">
            <v>海南东方</v>
          </cell>
        </row>
        <row r="238">
          <cell r="M238" t="str">
            <v>高中</v>
          </cell>
          <cell r="N238" t="str">
            <v>无</v>
          </cell>
        </row>
        <row r="239">
          <cell r="B239" t="str">
            <v>王元标</v>
          </cell>
          <cell r="C239" t="str">
            <v>安全保卫部</v>
          </cell>
        </row>
        <row r="239">
          <cell r="F239" t="str">
            <v>460004198204050438</v>
          </cell>
          <cell r="G239" t="str">
            <v>1982-04-05</v>
          </cell>
          <cell r="H239">
            <v>39</v>
          </cell>
          <cell r="I239" t="str">
            <v>男</v>
          </cell>
          <cell r="J239" t="str">
            <v>汉族</v>
          </cell>
          <cell r="K239" t="str">
            <v>海南海口</v>
          </cell>
        </row>
        <row r="239">
          <cell r="M239" t="str">
            <v>大专</v>
          </cell>
          <cell r="N239" t="str">
            <v>无</v>
          </cell>
        </row>
        <row r="240">
          <cell r="B240" t="str">
            <v>王琼菊</v>
          </cell>
          <cell r="C240" t="str">
            <v>安全保卫部</v>
          </cell>
        </row>
        <row r="240">
          <cell r="F240" t="str">
            <v>460007198011304680</v>
          </cell>
          <cell r="G240" t="str">
            <v>1980-11-30</v>
          </cell>
          <cell r="H240">
            <v>41</v>
          </cell>
          <cell r="I240" t="str">
            <v>女</v>
          </cell>
          <cell r="J240" t="str">
            <v>汉族</v>
          </cell>
          <cell r="K240" t="str">
            <v>海南东方</v>
          </cell>
        </row>
        <row r="240">
          <cell r="M240" t="str">
            <v>高中</v>
          </cell>
          <cell r="N240" t="str">
            <v>无</v>
          </cell>
        </row>
        <row r="241">
          <cell r="B241" t="str">
            <v>陈文天</v>
          </cell>
          <cell r="C241" t="str">
            <v>安全保卫部</v>
          </cell>
        </row>
        <row r="241">
          <cell r="F241" t="str">
            <v>460002198802010310</v>
          </cell>
          <cell r="G241" t="str">
            <v>1988-02-01</v>
          </cell>
          <cell r="H241">
            <v>33</v>
          </cell>
          <cell r="I241" t="str">
            <v>男</v>
          </cell>
          <cell r="J241" t="str">
            <v>汉族</v>
          </cell>
          <cell r="K241" t="str">
            <v>海南万宁</v>
          </cell>
        </row>
        <row r="241">
          <cell r="M241" t="str">
            <v>中专</v>
          </cell>
          <cell r="N241" t="str">
            <v>无</v>
          </cell>
        </row>
        <row r="242">
          <cell r="B242" t="str">
            <v>周谦栋</v>
          </cell>
          <cell r="C242" t="str">
            <v>安全保卫部</v>
          </cell>
        </row>
        <row r="242">
          <cell r="E242" t="str">
            <v>治安组组长</v>
          </cell>
          <cell r="F242" t="str">
            <v>460025198701242774</v>
          </cell>
          <cell r="G242" t="str">
            <v>1987-01-24</v>
          </cell>
          <cell r="H242">
            <v>34</v>
          </cell>
          <cell r="I242" t="str">
            <v>男</v>
          </cell>
          <cell r="J242" t="str">
            <v>汉族</v>
          </cell>
          <cell r="K242" t="str">
            <v>海南定安</v>
          </cell>
        </row>
        <row r="242">
          <cell r="M242" t="str">
            <v>本科</v>
          </cell>
          <cell r="N242" t="str">
            <v>学士</v>
          </cell>
        </row>
        <row r="243">
          <cell r="B243" t="str">
            <v>谢五伦</v>
          </cell>
          <cell r="C243" t="str">
            <v>安全保卫部</v>
          </cell>
        </row>
        <row r="243">
          <cell r="F243" t="str">
            <v>460103199207011833</v>
          </cell>
          <cell r="G243" t="str">
            <v>1992-07-01</v>
          </cell>
          <cell r="H243">
            <v>29</v>
          </cell>
          <cell r="I243" t="str">
            <v>男</v>
          </cell>
          <cell r="J243" t="str">
            <v>汉族</v>
          </cell>
          <cell r="K243" t="str">
            <v>海南海口</v>
          </cell>
        </row>
        <row r="243">
          <cell r="M243" t="str">
            <v>本科</v>
          </cell>
          <cell r="N243" t="str">
            <v>学士</v>
          </cell>
        </row>
        <row r="244">
          <cell r="B244" t="str">
            <v>沙蔚然</v>
          </cell>
          <cell r="C244" t="str">
            <v>安全保卫部</v>
          </cell>
        </row>
        <row r="244">
          <cell r="F244" t="str">
            <v>230402199201170320</v>
          </cell>
          <cell r="G244" t="str">
            <v>1992-01-17</v>
          </cell>
          <cell r="H244">
            <v>29</v>
          </cell>
          <cell r="I244" t="str">
            <v>女</v>
          </cell>
          <cell r="J244" t="str">
            <v>汉族</v>
          </cell>
          <cell r="K244" t="str">
            <v>上海市</v>
          </cell>
        </row>
        <row r="244">
          <cell r="M244" t="str">
            <v>硕研</v>
          </cell>
          <cell r="N244" t="str">
            <v>硕士</v>
          </cell>
        </row>
        <row r="245">
          <cell r="B245" t="str">
            <v>符叶青</v>
          </cell>
          <cell r="C245" t="str">
            <v>医保办公室</v>
          </cell>
        </row>
        <row r="245">
          <cell r="E245" t="str">
            <v>主任</v>
          </cell>
          <cell r="F245" t="str">
            <v>460100197203152745</v>
          </cell>
          <cell r="G245" t="str">
            <v>1972-03-15</v>
          </cell>
          <cell r="H245">
            <v>49</v>
          </cell>
          <cell r="I245" t="str">
            <v>女</v>
          </cell>
          <cell r="J245" t="str">
            <v>汉族</v>
          </cell>
          <cell r="K245" t="str">
            <v>海南文昌</v>
          </cell>
          <cell r="L245" t="str">
            <v>中共党员</v>
          </cell>
          <cell r="M245" t="str">
            <v>本科</v>
          </cell>
          <cell r="N245" t="str">
            <v>无</v>
          </cell>
        </row>
        <row r="246">
          <cell r="B246" t="str">
            <v>张娉</v>
          </cell>
          <cell r="C246" t="str">
            <v>医保办公室</v>
          </cell>
        </row>
        <row r="246">
          <cell r="E246" t="str">
            <v>副主任</v>
          </cell>
          <cell r="F246" t="str">
            <v>460100197812101820</v>
          </cell>
          <cell r="G246" t="str">
            <v>1978-12-10</v>
          </cell>
          <cell r="H246">
            <v>43</v>
          </cell>
          <cell r="I246" t="str">
            <v>女</v>
          </cell>
          <cell r="J246" t="str">
            <v>汉族</v>
          </cell>
          <cell r="K246" t="str">
            <v>海南文昌</v>
          </cell>
          <cell r="L246" t="str">
            <v>中共党员</v>
          </cell>
          <cell r="M246" t="str">
            <v>本科</v>
          </cell>
          <cell r="N246" t="str">
            <v>无</v>
          </cell>
        </row>
        <row r="247">
          <cell r="B247" t="str">
            <v>林虹</v>
          </cell>
          <cell r="C247" t="str">
            <v>医保办公室</v>
          </cell>
        </row>
        <row r="247">
          <cell r="F247" t="str">
            <v>440106197010210421</v>
          </cell>
          <cell r="G247" t="str">
            <v>1970-10-21</v>
          </cell>
          <cell r="H247">
            <v>51</v>
          </cell>
          <cell r="I247" t="str">
            <v>女</v>
          </cell>
          <cell r="J247" t="str">
            <v>汉族</v>
          </cell>
          <cell r="K247" t="str">
            <v>海南文昌</v>
          </cell>
          <cell r="L247" t="str">
            <v/>
          </cell>
          <cell r="M247" t="str">
            <v>本科</v>
          </cell>
          <cell r="N247" t="str">
            <v>无</v>
          </cell>
        </row>
        <row r="248">
          <cell r="B248" t="str">
            <v>林丰</v>
          </cell>
          <cell r="C248" t="str">
            <v>医保办公室</v>
          </cell>
        </row>
        <row r="248">
          <cell r="F248" t="str">
            <v>460103198612110048</v>
          </cell>
          <cell r="G248" t="str">
            <v>1986-12-11</v>
          </cell>
          <cell r="H248">
            <v>35</v>
          </cell>
          <cell r="I248" t="str">
            <v>女</v>
          </cell>
          <cell r="J248" t="str">
            <v>汉族</v>
          </cell>
          <cell r="K248" t="str">
            <v>海南省</v>
          </cell>
        </row>
        <row r="248">
          <cell r="M248" t="str">
            <v>本科</v>
          </cell>
          <cell r="N248" t="str">
            <v>学士</v>
          </cell>
        </row>
        <row r="249">
          <cell r="B249" t="str">
            <v>马斐斐</v>
          </cell>
          <cell r="C249" t="str">
            <v>医保办公室</v>
          </cell>
        </row>
        <row r="249">
          <cell r="F249" t="str">
            <v>460034198504150922</v>
          </cell>
          <cell r="G249" t="str">
            <v>1985-04-15</v>
          </cell>
          <cell r="H249">
            <v>36</v>
          </cell>
          <cell r="I249" t="str">
            <v>女</v>
          </cell>
          <cell r="J249" t="str">
            <v>黎族</v>
          </cell>
          <cell r="K249" t="str">
            <v>海南陵水</v>
          </cell>
          <cell r="L249" t="str">
            <v>中共党员</v>
          </cell>
          <cell r="M249" t="str">
            <v>本科</v>
          </cell>
          <cell r="N249" t="str">
            <v>学士</v>
          </cell>
        </row>
        <row r="250">
          <cell r="B250" t="str">
            <v>陆扬</v>
          </cell>
          <cell r="C250" t="str">
            <v>医保办公室</v>
          </cell>
        </row>
        <row r="250">
          <cell r="F250" t="str">
            <v>460102199003061517</v>
          </cell>
          <cell r="G250" t="str">
            <v>1990-03-06</v>
          </cell>
          <cell r="H250">
            <v>31</v>
          </cell>
          <cell r="I250" t="str">
            <v>男</v>
          </cell>
          <cell r="J250" t="str">
            <v>汉族</v>
          </cell>
          <cell r="K250" t="str">
            <v>海南海口</v>
          </cell>
        </row>
        <row r="250">
          <cell r="M250" t="str">
            <v>本科</v>
          </cell>
          <cell r="N250" t="str">
            <v>学士</v>
          </cell>
        </row>
        <row r="251">
          <cell r="B251" t="str">
            <v>陈裕</v>
          </cell>
          <cell r="C251" t="str">
            <v>医保办公室</v>
          </cell>
        </row>
        <row r="251">
          <cell r="F251" t="str">
            <v>46010219800605094X</v>
          </cell>
          <cell r="G251" t="str">
            <v>1980-06-05</v>
          </cell>
          <cell r="H251">
            <v>41</v>
          </cell>
          <cell r="I251" t="str">
            <v>女</v>
          </cell>
          <cell r="J251" t="str">
            <v>汉族</v>
          </cell>
          <cell r="K251" t="str">
            <v>海南海口</v>
          </cell>
          <cell r="L251" t="str">
            <v>中共党员</v>
          </cell>
          <cell r="M251" t="str">
            <v>本科</v>
          </cell>
          <cell r="N251" t="str">
            <v>无</v>
          </cell>
        </row>
        <row r="252">
          <cell r="B252" t="str">
            <v>陈少丽</v>
          </cell>
          <cell r="C252" t="str">
            <v>医保办公室</v>
          </cell>
        </row>
        <row r="252">
          <cell r="F252" t="str">
            <v>460034198512111827</v>
          </cell>
          <cell r="G252" t="str">
            <v>1985-12-11</v>
          </cell>
          <cell r="H252">
            <v>36</v>
          </cell>
          <cell r="I252" t="str">
            <v>女</v>
          </cell>
          <cell r="J252" t="str">
            <v>汉族</v>
          </cell>
          <cell r="K252" t="str">
            <v>海南陵水</v>
          </cell>
          <cell r="L252" t="str">
            <v>中共党员</v>
          </cell>
          <cell r="M252" t="str">
            <v>本科</v>
          </cell>
          <cell r="N252" t="str">
            <v>学士</v>
          </cell>
        </row>
        <row r="253">
          <cell r="B253" t="str">
            <v>刘沙</v>
          </cell>
          <cell r="C253" t="str">
            <v>医保办公室</v>
          </cell>
        </row>
        <row r="253">
          <cell r="F253" t="str">
            <v>620102199004222124</v>
          </cell>
          <cell r="G253" t="str">
            <v>1990-04-22</v>
          </cell>
          <cell r="H253">
            <v>31</v>
          </cell>
          <cell r="I253" t="str">
            <v>女</v>
          </cell>
          <cell r="J253" t="str">
            <v>汉族</v>
          </cell>
          <cell r="K253" t="str">
            <v>甘肃兰州</v>
          </cell>
        </row>
        <row r="253">
          <cell r="M253" t="str">
            <v>本科</v>
          </cell>
          <cell r="N253" t="str">
            <v>学士</v>
          </cell>
        </row>
        <row r="254">
          <cell r="B254" t="str">
            <v>周苓卉</v>
          </cell>
          <cell r="C254" t="str">
            <v>医保办公室</v>
          </cell>
        </row>
        <row r="254">
          <cell r="F254" t="str">
            <v>460102198912190020</v>
          </cell>
          <cell r="G254" t="str">
            <v>1989-12-19</v>
          </cell>
          <cell r="H254">
            <v>32</v>
          </cell>
          <cell r="I254" t="str">
            <v>女</v>
          </cell>
          <cell r="J254" t="str">
            <v>汉族</v>
          </cell>
          <cell r="K254" t="str">
            <v>海南海口</v>
          </cell>
          <cell r="L254" t="str">
            <v>中共党员</v>
          </cell>
          <cell r="M254" t="str">
            <v>本科</v>
          </cell>
          <cell r="N254" t="str">
            <v>学士</v>
          </cell>
        </row>
        <row r="255">
          <cell r="B255" t="str">
            <v>翁红妹</v>
          </cell>
          <cell r="C255" t="str">
            <v>医保办公室</v>
          </cell>
        </row>
        <row r="255">
          <cell r="F255" t="str">
            <v>460100197309082722</v>
          </cell>
          <cell r="G255" t="str">
            <v>1973-09-08</v>
          </cell>
          <cell r="H255">
            <v>48</v>
          </cell>
          <cell r="I255" t="str">
            <v>女</v>
          </cell>
          <cell r="J255" t="str">
            <v>汉族</v>
          </cell>
          <cell r="K255" t="str">
            <v>海南万宁</v>
          </cell>
          <cell r="L255" t="str">
            <v/>
          </cell>
          <cell r="M255" t="str">
            <v>本科</v>
          </cell>
          <cell r="N255" t="str">
            <v>无</v>
          </cell>
        </row>
        <row r="256">
          <cell r="B256" t="str">
            <v>李思臻</v>
          </cell>
          <cell r="C256" t="str">
            <v>医保办公室</v>
          </cell>
        </row>
        <row r="256">
          <cell r="F256" t="str">
            <v>460103199308180310</v>
          </cell>
          <cell r="G256" t="str">
            <v>1993-08-18</v>
          </cell>
          <cell r="H256">
            <v>28</v>
          </cell>
          <cell r="I256" t="str">
            <v>男</v>
          </cell>
          <cell r="J256" t="str">
            <v>汉族</v>
          </cell>
          <cell r="K256" t="str">
            <v>海南文昌</v>
          </cell>
        </row>
        <row r="256">
          <cell r="M256" t="str">
            <v>本科</v>
          </cell>
          <cell r="N256" t="str">
            <v>学士</v>
          </cell>
        </row>
        <row r="257">
          <cell r="B257" t="str">
            <v>黄佳佳</v>
          </cell>
          <cell r="C257" t="str">
            <v>医保办公室</v>
          </cell>
        </row>
        <row r="257">
          <cell r="F257" t="str">
            <v>460006199511054022</v>
          </cell>
          <cell r="G257" t="str">
            <v>1995-11-05</v>
          </cell>
          <cell r="H257">
            <v>26</v>
          </cell>
          <cell r="I257" t="str">
            <v>女</v>
          </cell>
          <cell r="J257" t="str">
            <v>汉族</v>
          </cell>
          <cell r="K257" t="str">
            <v>海南万宁</v>
          </cell>
        </row>
        <row r="257">
          <cell r="M257" t="str">
            <v>本科</v>
          </cell>
          <cell r="N257" t="str">
            <v>学士</v>
          </cell>
        </row>
        <row r="258">
          <cell r="B258" t="str">
            <v>柯行炎</v>
          </cell>
          <cell r="C258" t="str">
            <v>医保办公室</v>
          </cell>
        </row>
        <row r="258">
          <cell r="F258" t="str">
            <v>46010219950717091X</v>
          </cell>
          <cell r="G258" t="str">
            <v>1995-07-17</v>
          </cell>
          <cell r="H258">
            <v>26</v>
          </cell>
          <cell r="I258" t="str">
            <v>男</v>
          </cell>
          <cell r="J258" t="str">
            <v>汉族</v>
          </cell>
          <cell r="K258" t="str">
            <v>海南海口</v>
          </cell>
        </row>
        <row r="258">
          <cell r="M258" t="str">
            <v>本科</v>
          </cell>
          <cell r="N258" t="str">
            <v>学士</v>
          </cell>
        </row>
        <row r="259">
          <cell r="B259" t="str">
            <v>周珏君</v>
          </cell>
          <cell r="C259" t="str">
            <v>医保办公室</v>
          </cell>
        </row>
        <row r="259">
          <cell r="F259" t="str">
            <v>460103199808061860</v>
          </cell>
          <cell r="G259" t="str">
            <v>1998-08-06</v>
          </cell>
          <cell r="H259">
            <v>23</v>
          </cell>
          <cell r="I259" t="str">
            <v>女</v>
          </cell>
          <cell r="J259" t="str">
            <v>汉族</v>
          </cell>
          <cell r="K259" t="str">
            <v>海南海口</v>
          </cell>
        </row>
        <row r="259">
          <cell r="M259" t="str">
            <v>本科</v>
          </cell>
          <cell r="N259" t="str">
            <v>学士</v>
          </cell>
        </row>
        <row r="260">
          <cell r="B260" t="str">
            <v>黄玉勇</v>
          </cell>
          <cell r="C260" t="str">
            <v>外联部</v>
          </cell>
        </row>
        <row r="260">
          <cell r="E260" t="str">
            <v>主任兼转运中心副主任</v>
          </cell>
          <cell r="F260" t="str">
            <v>460100196911190035</v>
          </cell>
          <cell r="G260" t="str">
            <v>1969-11-19</v>
          </cell>
          <cell r="H260">
            <v>52</v>
          </cell>
          <cell r="I260" t="str">
            <v>男</v>
          </cell>
          <cell r="J260" t="str">
            <v>黎族</v>
          </cell>
          <cell r="K260" t="str">
            <v>海南万宁</v>
          </cell>
          <cell r="L260" t="str">
            <v>中共党员</v>
          </cell>
          <cell r="M260" t="str">
            <v>本科</v>
          </cell>
          <cell r="N260" t="str">
            <v>学士</v>
          </cell>
        </row>
        <row r="261">
          <cell r="B261" t="str">
            <v>胡静月</v>
          </cell>
          <cell r="C261" t="str">
            <v>外联部</v>
          </cell>
        </row>
        <row r="261">
          <cell r="F261" t="str">
            <v>220202198101263020</v>
          </cell>
          <cell r="G261" t="str">
            <v>1981-01-26</v>
          </cell>
          <cell r="H261">
            <v>40</v>
          </cell>
          <cell r="I261" t="str">
            <v>女</v>
          </cell>
          <cell r="J261" t="str">
            <v>汉族</v>
          </cell>
          <cell r="K261" t="str">
            <v>吉林省</v>
          </cell>
        </row>
        <row r="261">
          <cell r="M261" t="str">
            <v>本科</v>
          </cell>
          <cell r="N261" t="str">
            <v>学士</v>
          </cell>
        </row>
        <row r="262">
          <cell r="B262" t="str">
            <v>郑芳芳</v>
          </cell>
          <cell r="C262" t="str">
            <v>外联部</v>
          </cell>
        </row>
        <row r="262">
          <cell r="F262" t="str">
            <v>410881198812250764</v>
          </cell>
          <cell r="G262" t="str">
            <v>1988-12-25</v>
          </cell>
          <cell r="H262">
            <v>33</v>
          </cell>
          <cell r="I262" t="str">
            <v>女</v>
          </cell>
          <cell r="J262" t="str">
            <v>汉族</v>
          </cell>
          <cell r="K262" t="str">
            <v>河南济源</v>
          </cell>
          <cell r="L262" t="str">
            <v>中共党员</v>
          </cell>
          <cell r="M262" t="str">
            <v>硕研</v>
          </cell>
          <cell r="N262" t="str">
            <v>硕士</v>
          </cell>
        </row>
        <row r="263">
          <cell r="B263" t="str">
            <v>曾惠</v>
          </cell>
          <cell r="C263" t="str">
            <v>工会办公室</v>
          </cell>
        </row>
        <row r="263">
          <cell r="F263" t="str">
            <v>511002196910171820</v>
          </cell>
          <cell r="G263" t="str">
            <v>1969-10-17</v>
          </cell>
          <cell r="H263">
            <v>52</v>
          </cell>
          <cell r="I263" t="str">
            <v>女</v>
          </cell>
          <cell r="J263" t="str">
            <v>汉族</v>
          </cell>
          <cell r="K263" t="str">
            <v>四川威远</v>
          </cell>
        </row>
        <row r="263">
          <cell r="M263" t="str">
            <v>本科</v>
          </cell>
          <cell r="N263" t="str">
            <v>无</v>
          </cell>
        </row>
        <row r="264">
          <cell r="B264" t="str">
            <v>郑筠</v>
          </cell>
          <cell r="C264" t="str">
            <v>工会办公室</v>
          </cell>
        </row>
        <row r="264">
          <cell r="F264" t="str">
            <v>460003197108100625</v>
          </cell>
          <cell r="G264" t="str">
            <v>1971-08-10</v>
          </cell>
          <cell r="H264">
            <v>50</v>
          </cell>
          <cell r="I264" t="str">
            <v>女</v>
          </cell>
          <cell r="J264" t="str">
            <v>汉族</v>
          </cell>
          <cell r="K264" t="str">
            <v>江苏武进</v>
          </cell>
          <cell r="L264" t="str">
            <v>中共党员</v>
          </cell>
          <cell r="M264" t="str">
            <v>大专</v>
          </cell>
          <cell r="N264" t="str">
            <v>无</v>
          </cell>
        </row>
        <row r="265">
          <cell r="B265" t="str">
            <v>周向东</v>
          </cell>
          <cell r="C265" t="str">
            <v>呼吸内科</v>
          </cell>
        </row>
        <row r="265">
          <cell r="E265" t="str">
            <v>主任</v>
          </cell>
          <cell r="F265" t="str">
            <v>500103196312170915</v>
          </cell>
          <cell r="G265" t="str">
            <v>1963-12-17</v>
          </cell>
          <cell r="H265">
            <v>58</v>
          </cell>
          <cell r="I265" t="str">
            <v>男</v>
          </cell>
          <cell r="J265" t="str">
            <v>汉族</v>
          </cell>
          <cell r="K265" t="str">
            <v>江苏省</v>
          </cell>
          <cell r="L265" t="str">
            <v>中共党员</v>
          </cell>
          <cell r="M265" t="str">
            <v>博研</v>
          </cell>
          <cell r="N265" t="str">
            <v>博士</v>
          </cell>
        </row>
        <row r="266">
          <cell r="B266" t="str">
            <v>王才春</v>
          </cell>
          <cell r="C266" t="str">
            <v>呼吸内科</v>
          </cell>
        </row>
        <row r="266">
          <cell r="F266" t="str">
            <v>440803196606052959</v>
          </cell>
          <cell r="G266" t="str">
            <v>1966-06-05</v>
          </cell>
          <cell r="H266">
            <v>55</v>
          </cell>
          <cell r="I266" t="str">
            <v>男</v>
          </cell>
          <cell r="J266" t="str">
            <v>汉族</v>
          </cell>
          <cell r="K266" t="str">
            <v>海南澄迈</v>
          </cell>
          <cell r="L266" t="str">
            <v/>
          </cell>
          <cell r="M266" t="str">
            <v>本科</v>
          </cell>
          <cell r="N266" t="str">
            <v>学士</v>
          </cell>
        </row>
        <row r="267">
          <cell r="B267" t="str">
            <v>韩忠</v>
          </cell>
          <cell r="C267" t="str">
            <v>呼吸内科</v>
          </cell>
        </row>
        <row r="267">
          <cell r="F267" t="str">
            <v>460100196904180058</v>
          </cell>
          <cell r="G267" t="str">
            <v>1969-04-18</v>
          </cell>
          <cell r="H267">
            <v>52</v>
          </cell>
          <cell r="I267" t="str">
            <v>男</v>
          </cell>
          <cell r="J267" t="str">
            <v>汉族</v>
          </cell>
          <cell r="K267" t="str">
            <v>海南文昌</v>
          </cell>
          <cell r="L267" t="str">
            <v/>
          </cell>
          <cell r="M267" t="str">
            <v>本科</v>
          </cell>
          <cell r="N267" t="str">
            <v>硕士</v>
          </cell>
        </row>
        <row r="268">
          <cell r="B268" t="str">
            <v>刘畅</v>
          </cell>
          <cell r="C268" t="str">
            <v>呼吸内科</v>
          </cell>
        </row>
        <row r="268">
          <cell r="F268" t="str">
            <v>460024197603084812</v>
          </cell>
          <cell r="G268" t="str">
            <v>1976-03-08</v>
          </cell>
          <cell r="H268">
            <v>45</v>
          </cell>
          <cell r="I268" t="str">
            <v>男</v>
          </cell>
          <cell r="J268" t="str">
            <v>汉族</v>
          </cell>
          <cell r="K268" t="str">
            <v>海南万宁</v>
          </cell>
          <cell r="L268" t="str">
            <v>中共党员</v>
          </cell>
          <cell r="M268" t="str">
            <v>本科</v>
          </cell>
          <cell r="N268" t="str">
            <v>硕士</v>
          </cell>
        </row>
        <row r="269">
          <cell r="B269" t="str">
            <v>黄华萍</v>
          </cell>
          <cell r="C269" t="str">
            <v>呼吸内科</v>
          </cell>
        </row>
        <row r="269">
          <cell r="F269" t="str">
            <v>460023197412260020</v>
          </cell>
          <cell r="G269" t="str">
            <v>1974-12-26</v>
          </cell>
          <cell r="H269">
            <v>47</v>
          </cell>
          <cell r="I269" t="str">
            <v>女</v>
          </cell>
          <cell r="J269" t="str">
            <v>汉族</v>
          </cell>
          <cell r="K269" t="str">
            <v>海南省</v>
          </cell>
          <cell r="L269" t="str">
            <v>中共党员</v>
          </cell>
          <cell r="M269" t="str">
            <v>博研</v>
          </cell>
          <cell r="N269" t="str">
            <v>博士</v>
          </cell>
        </row>
        <row r="270">
          <cell r="B270" t="str">
            <v>朱昌花</v>
          </cell>
          <cell r="C270" t="str">
            <v>呼吸内科</v>
          </cell>
        </row>
        <row r="270">
          <cell r="F270" t="str">
            <v>460023197306151840</v>
          </cell>
          <cell r="G270" t="str">
            <v>1973-06-15</v>
          </cell>
          <cell r="H270">
            <v>48</v>
          </cell>
          <cell r="I270" t="str">
            <v>女</v>
          </cell>
          <cell r="J270" t="str">
            <v>汉族</v>
          </cell>
          <cell r="K270" t="str">
            <v>海南琼海</v>
          </cell>
          <cell r="L270" t="str">
            <v>中共党员</v>
          </cell>
          <cell r="M270" t="str">
            <v>本科</v>
          </cell>
          <cell r="N270" t="str">
            <v>学士</v>
          </cell>
        </row>
        <row r="271">
          <cell r="B271" t="str">
            <v>李华</v>
          </cell>
          <cell r="C271" t="str">
            <v>呼吸内科</v>
          </cell>
        </row>
        <row r="271">
          <cell r="F271" t="str">
            <v>360502197709171311</v>
          </cell>
          <cell r="G271" t="str">
            <v>1977-09-17</v>
          </cell>
          <cell r="H271">
            <v>44</v>
          </cell>
          <cell r="I271" t="str">
            <v>男</v>
          </cell>
          <cell r="J271" t="str">
            <v>汉族</v>
          </cell>
          <cell r="K271" t="str">
            <v>江西省</v>
          </cell>
        </row>
        <row r="271">
          <cell r="M271" t="str">
            <v>硕研</v>
          </cell>
          <cell r="N271" t="str">
            <v>硕士</v>
          </cell>
        </row>
        <row r="272">
          <cell r="B272" t="str">
            <v>王杰</v>
          </cell>
          <cell r="C272" t="str">
            <v>呼吸内科</v>
          </cell>
        </row>
        <row r="272">
          <cell r="F272" t="str">
            <v>230523198302274025</v>
          </cell>
          <cell r="G272" t="str">
            <v>1983-02-27</v>
          </cell>
          <cell r="H272">
            <v>38</v>
          </cell>
          <cell r="I272" t="str">
            <v>女</v>
          </cell>
          <cell r="J272" t="str">
            <v>汉族</v>
          </cell>
          <cell r="K272" t="str">
            <v>黑龙江省</v>
          </cell>
          <cell r="L272" t="str">
            <v>中共党员</v>
          </cell>
          <cell r="M272" t="str">
            <v>硕研</v>
          </cell>
          <cell r="N272" t="str">
            <v>硕士</v>
          </cell>
        </row>
        <row r="273">
          <cell r="B273" t="str">
            <v>刘峰</v>
          </cell>
          <cell r="C273" t="str">
            <v>呼吸内科</v>
          </cell>
        </row>
        <row r="273">
          <cell r="F273" t="str">
            <v>439004198111020910</v>
          </cell>
          <cell r="G273" t="str">
            <v>1981-11-02</v>
          </cell>
          <cell r="H273">
            <v>40</v>
          </cell>
          <cell r="I273" t="str">
            <v>男</v>
          </cell>
          <cell r="J273" t="str">
            <v>汉族</v>
          </cell>
          <cell r="K273" t="str">
            <v>湖南省</v>
          </cell>
        </row>
        <row r="273">
          <cell r="M273" t="str">
            <v>本科</v>
          </cell>
          <cell r="N273" t="str">
            <v>学士</v>
          </cell>
        </row>
        <row r="274">
          <cell r="B274" t="str">
            <v>林秀山</v>
          </cell>
          <cell r="C274" t="str">
            <v>呼吸内科</v>
          </cell>
        </row>
        <row r="274">
          <cell r="F274" t="str">
            <v>460026198203020032</v>
          </cell>
          <cell r="G274" t="str">
            <v>1982-03-02</v>
          </cell>
          <cell r="H274">
            <v>39</v>
          </cell>
          <cell r="I274" t="str">
            <v>男</v>
          </cell>
          <cell r="J274" t="str">
            <v>汉族</v>
          </cell>
          <cell r="K274" t="str">
            <v>海南海口</v>
          </cell>
          <cell r="L274" t="str">
            <v>中共党员</v>
          </cell>
          <cell r="M274" t="str">
            <v>本科</v>
          </cell>
          <cell r="N274" t="str">
            <v>学士</v>
          </cell>
        </row>
        <row r="275">
          <cell r="B275" t="str">
            <v>陈家亮</v>
          </cell>
          <cell r="C275" t="str">
            <v>呼吸内科</v>
          </cell>
        </row>
        <row r="275">
          <cell r="F275" t="str">
            <v>460033198706183216</v>
          </cell>
          <cell r="G275" t="str">
            <v>1987-06-18</v>
          </cell>
          <cell r="H275">
            <v>34</v>
          </cell>
          <cell r="I275" t="str">
            <v>男</v>
          </cell>
          <cell r="J275" t="str">
            <v>汉族</v>
          </cell>
          <cell r="K275" t="str">
            <v>海南省</v>
          </cell>
          <cell r="L275" t="str">
            <v>中共党员</v>
          </cell>
          <cell r="M275" t="str">
            <v>本科</v>
          </cell>
          <cell r="N275" t="str">
            <v>学士</v>
          </cell>
        </row>
        <row r="276">
          <cell r="B276" t="str">
            <v>钟有清</v>
          </cell>
          <cell r="C276" t="str">
            <v>呼吸内科</v>
          </cell>
        </row>
        <row r="276">
          <cell r="F276" t="str">
            <v>460021197804200411</v>
          </cell>
          <cell r="G276" t="str">
            <v>1978-04-20</v>
          </cell>
          <cell r="H276">
            <v>43</v>
          </cell>
          <cell r="I276" t="str">
            <v>男</v>
          </cell>
          <cell r="J276" t="str">
            <v>汉族</v>
          </cell>
          <cell r="K276" t="str">
            <v>海南海口</v>
          </cell>
        </row>
        <row r="276">
          <cell r="M276" t="str">
            <v>硕研</v>
          </cell>
          <cell r="N276" t="str">
            <v>硕士</v>
          </cell>
        </row>
        <row r="277">
          <cell r="B277" t="str">
            <v>王齐</v>
          </cell>
          <cell r="C277" t="str">
            <v>呼吸内科</v>
          </cell>
        </row>
        <row r="277">
          <cell r="F277" t="str">
            <v>460006198708084423</v>
          </cell>
          <cell r="G277" t="str">
            <v>1987-08-08</v>
          </cell>
          <cell r="H277">
            <v>34</v>
          </cell>
          <cell r="I277" t="str">
            <v>女</v>
          </cell>
          <cell r="J277" t="str">
            <v>汉族</v>
          </cell>
          <cell r="K277" t="str">
            <v>海南万宁</v>
          </cell>
          <cell r="L277" t="str">
            <v>中共党员</v>
          </cell>
          <cell r="M277" t="str">
            <v>本科</v>
          </cell>
          <cell r="N277" t="str">
            <v>学士</v>
          </cell>
        </row>
        <row r="278">
          <cell r="B278" t="str">
            <v>林玲</v>
          </cell>
          <cell r="C278" t="str">
            <v>呼吸内科</v>
          </cell>
        </row>
        <row r="278">
          <cell r="F278" t="str">
            <v>43052819880303028X</v>
          </cell>
          <cell r="G278" t="str">
            <v>1988-03-03</v>
          </cell>
          <cell r="H278">
            <v>33</v>
          </cell>
          <cell r="I278" t="str">
            <v>女</v>
          </cell>
          <cell r="J278" t="str">
            <v>汉族</v>
          </cell>
          <cell r="K278" t="str">
            <v>湖南邵阳</v>
          </cell>
          <cell r="L278" t="str">
            <v>中共党员</v>
          </cell>
          <cell r="M278" t="str">
            <v>硕研</v>
          </cell>
          <cell r="N278" t="str">
            <v>硕士</v>
          </cell>
        </row>
        <row r="279">
          <cell r="B279" t="str">
            <v>覃英娇</v>
          </cell>
          <cell r="C279" t="str">
            <v>呼吸内科</v>
          </cell>
        </row>
        <row r="279">
          <cell r="F279" t="str">
            <v>460002198805122828</v>
          </cell>
          <cell r="G279" t="str">
            <v>1988-05-12</v>
          </cell>
          <cell r="H279">
            <v>33</v>
          </cell>
          <cell r="I279" t="str">
            <v>女</v>
          </cell>
          <cell r="J279" t="str">
            <v>汉族</v>
          </cell>
          <cell r="K279" t="str">
            <v>海南琼海</v>
          </cell>
          <cell r="L279" t="str">
            <v>中共党员</v>
          </cell>
          <cell r="M279" t="str">
            <v>本科</v>
          </cell>
          <cell r="N279" t="str">
            <v>学士</v>
          </cell>
        </row>
        <row r="280">
          <cell r="B280" t="str">
            <v>王远礼</v>
          </cell>
          <cell r="C280" t="str">
            <v>呼吸内科</v>
          </cell>
        </row>
        <row r="280">
          <cell r="F280" t="str">
            <v>460027198407245918</v>
          </cell>
          <cell r="G280" t="str">
            <v>1984-07-24</v>
          </cell>
          <cell r="H280">
            <v>37</v>
          </cell>
          <cell r="I280" t="str">
            <v>男</v>
          </cell>
          <cell r="J280" t="str">
            <v>汉族</v>
          </cell>
          <cell r="K280" t="str">
            <v>海南澄迈</v>
          </cell>
        </row>
        <row r="280">
          <cell r="M280" t="str">
            <v>本科</v>
          </cell>
          <cell r="N280" t="str">
            <v>学士</v>
          </cell>
        </row>
        <row r="281">
          <cell r="B281" t="str">
            <v>李亮</v>
          </cell>
          <cell r="C281" t="str">
            <v>呼吸内科</v>
          </cell>
        </row>
        <row r="281">
          <cell r="F281" t="str">
            <v>460027199201058556</v>
          </cell>
          <cell r="G281" t="str">
            <v>1992-01-05</v>
          </cell>
          <cell r="H281">
            <v>30</v>
          </cell>
          <cell r="I281" t="str">
            <v>男</v>
          </cell>
          <cell r="J281" t="str">
            <v>汉族</v>
          </cell>
          <cell r="K281" t="str">
            <v>海南澄迈</v>
          </cell>
        </row>
        <row r="281">
          <cell r="M281" t="str">
            <v>硕研</v>
          </cell>
          <cell r="N281" t="str">
            <v>硕士</v>
          </cell>
        </row>
        <row r="282">
          <cell r="B282" t="str">
            <v>陈海燕</v>
          </cell>
          <cell r="C282" t="str">
            <v>呼吸内科</v>
          </cell>
        </row>
        <row r="282">
          <cell r="E282" t="str">
            <v>护长</v>
          </cell>
          <cell r="F282" t="str">
            <v>460024196702146826</v>
          </cell>
          <cell r="G282" t="str">
            <v>1967-02-14</v>
          </cell>
          <cell r="H282">
            <v>54</v>
          </cell>
          <cell r="I282" t="str">
            <v>女</v>
          </cell>
          <cell r="J282" t="str">
            <v>汉族</v>
          </cell>
          <cell r="K282" t="str">
            <v>海南万宁</v>
          </cell>
          <cell r="L282" t="str">
            <v/>
          </cell>
          <cell r="M282" t="str">
            <v>本科</v>
          </cell>
          <cell r="N282" t="str">
            <v>无</v>
          </cell>
        </row>
        <row r="283">
          <cell r="B283" t="str">
            <v>肖丽</v>
          </cell>
          <cell r="C283" t="str">
            <v>呼吸内科</v>
          </cell>
        </row>
        <row r="283">
          <cell r="F283" t="str">
            <v>46000619840901402X</v>
          </cell>
          <cell r="G283" t="str">
            <v>1984-09-01</v>
          </cell>
          <cell r="H283">
            <v>37</v>
          </cell>
          <cell r="I283" t="str">
            <v>女</v>
          </cell>
          <cell r="J283" t="str">
            <v>汉族</v>
          </cell>
          <cell r="K283" t="str">
            <v>海南万宁</v>
          </cell>
          <cell r="L283" t="str">
            <v>中共党员</v>
          </cell>
          <cell r="M283" t="str">
            <v>本科</v>
          </cell>
          <cell r="N283" t="str">
            <v>学士</v>
          </cell>
        </row>
        <row r="284">
          <cell r="B284" t="str">
            <v>朱艳</v>
          </cell>
          <cell r="C284" t="str">
            <v>呼吸内科</v>
          </cell>
        </row>
        <row r="284">
          <cell r="F284" t="str">
            <v>460025198507100027</v>
          </cell>
          <cell r="G284" t="str">
            <v>1985-07-10</v>
          </cell>
          <cell r="H284">
            <v>36</v>
          </cell>
          <cell r="I284" t="str">
            <v>女</v>
          </cell>
          <cell r="J284" t="str">
            <v>汉族</v>
          </cell>
          <cell r="K284" t="str">
            <v>海南定安</v>
          </cell>
          <cell r="L284" t="str">
            <v>中共党员</v>
          </cell>
          <cell r="M284" t="str">
            <v>本科</v>
          </cell>
          <cell r="N284" t="str">
            <v>无</v>
          </cell>
        </row>
        <row r="285">
          <cell r="B285" t="str">
            <v>王妚转</v>
          </cell>
          <cell r="C285" t="str">
            <v>呼吸内科</v>
          </cell>
        </row>
        <row r="285">
          <cell r="F285" t="str">
            <v>460027198507225922</v>
          </cell>
          <cell r="G285" t="str">
            <v>1985-07-22</v>
          </cell>
          <cell r="H285">
            <v>36</v>
          </cell>
          <cell r="I285" t="str">
            <v>女</v>
          </cell>
          <cell r="J285" t="str">
            <v>汉族</v>
          </cell>
          <cell r="K285" t="str">
            <v>海南澄迈</v>
          </cell>
        </row>
        <row r="285">
          <cell r="M285" t="str">
            <v>本科</v>
          </cell>
          <cell r="N285" t="str">
            <v>无</v>
          </cell>
        </row>
        <row r="286">
          <cell r="B286" t="str">
            <v>莫晓婷</v>
          </cell>
          <cell r="C286" t="str">
            <v>呼吸内科</v>
          </cell>
        </row>
        <row r="286">
          <cell r="F286" t="str">
            <v>460002198510316625</v>
          </cell>
          <cell r="G286" t="str">
            <v>1985-10-31</v>
          </cell>
          <cell r="H286">
            <v>36</v>
          </cell>
          <cell r="I286" t="str">
            <v>女</v>
          </cell>
          <cell r="J286" t="str">
            <v>汉族</v>
          </cell>
          <cell r="K286" t="str">
            <v>海南琼海</v>
          </cell>
          <cell r="L286" t="str">
            <v>中共党员</v>
          </cell>
          <cell r="M286" t="str">
            <v>本科</v>
          </cell>
          <cell r="N286" t="str">
            <v>学士</v>
          </cell>
        </row>
        <row r="287">
          <cell r="B287" t="str">
            <v>李玉环</v>
          </cell>
          <cell r="C287" t="str">
            <v>呼吸内科</v>
          </cell>
        </row>
        <row r="287">
          <cell r="F287" t="str">
            <v>460103198810161524</v>
          </cell>
          <cell r="G287" t="str">
            <v>1988-10-16</v>
          </cell>
          <cell r="H287">
            <v>33</v>
          </cell>
          <cell r="I287" t="str">
            <v>女</v>
          </cell>
          <cell r="J287" t="str">
            <v>汉族</v>
          </cell>
          <cell r="K287" t="str">
            <v>海南省</v>
          </cell>
        </row>
        <row r="287">
          <cell r="M287" t="str">
            <v>中专</v>
          </cell>
          <cell r="N287" t="str">
            <v>无</v>
          </cell>
        </row>
        <row r="288">
          <cell r="B288" t="str">
            <v>卓婷婷</v>
          </cell>
          <cell r="C288" t="str">
            <v>呼吸内科</v>
          </cell>
        </row>
        <row r="288">
          <cell r="F288" t="str">
            <v>460200198410211402</v>
          </cell>
          <cell r="G288" t="str">
            <v>1984-10-21</v>
          </cell>
          <cell r="H288">
            <v>37</v>
          </cell>
          <cell r="I288" t="str">
            <v>女</v>
          </cell>
          <cell r="J288" t="str">
            <v>汉族</v>
          </cell>
          <cell r="K288" t="str">
            <v>海南万宁</v>
          </cell>
        </row>
        <row r="288">
          <cell r="M288" t="str">
            <v>大专</v>
          </cell>
          <cell r="N288" t="str">
            <v>无</v>
          </cell>
        </row>
        <row r="289">
          <cell r="B289" t="str">
            <v>王小飘</v>
          </cell>
          <cell r="C289" t="str">
            <v>呼吸内科</v>
          </cell>
        </row>
        <row r="289">
          <cell r="F289" t="str">
            <v>460025199008052125</v>
          </cell>
          <cell r="G289" t="str">
            <v>1990-08-05</v>
          </cell>
          <cell r="H289">
            <v>31</v>
          </cell>
          <cell r="I289" t="str">
            <v>女</v>
          </cell>
          <cell r="J289" t="str">
            <v>汉族</v>
          </cell>
          <cell r="K289" t="str">
            <v>海南定安</v>
          </cell>
        </row>
        <row r="289">
          <cell r="M289" t="str">
            <v>大专</v>
          </cell>
          <cell r="N289" t="str">
            <v>无</v>
          </cell>
        </row>
        <row r="290">
          <cell r="B290" t="str">
            <v>邝芳妹</v>
          </cell>
          <cell r="C290" t="str">
            <v>呼吸内科</v>
          </cell>
        </row>
        <row r="290">
          <cell r="F290" t="str">
            <v>460104198603091224</v>
          </cell>
          <cell r="G290" t="str">
            <v>1986-03-09</v>
          </cell>
          <cell r="H290">
            <v>35</v>
          </cell>
          <cell r="I290" t="str">
            <v>女</v>
          </cell>
          <cell r="J290" t="str">
            <v>汉族</v>
          </cell>
          <cell r="K290" t="str">
            <v>海南海口</v>
          </cell>
        </row>
        <row r="290">
          <cell r="M290" t="str">
            <v>中专</v>
          </cell>
          <cell r="N290" t="str">
            <v>无</v>
          </cell>
        </row>
        <row r="291">
          <cell r="B291" t="str">
            <v>刘伟</v>
          </cell>
          <cell r="C291" t="str">
            <v>呼吸内科</v>
          </cell>
        </row>
        <row r="291">
          <cell r="F291" t="str">
            <v>360313198809152524</v>
          </cell>
          <cell r="G291" t="str">
            <v>1988-09-15</v>
          </cell>
          <cell r="H291">
            <v>33</v>
          </cell>
          <cell r="I291" t="str">
            <v>女</v>
          </cell>
          <cell r="J291" t="str">
            <v>汉族</v>
          </cell>
          <cell r="K291" t="str">
            <v>江西萍乡</v>
          </cell>
          <cell r="L291" t="str">
            <v>中共党员</v>
          </cell>
          <cell r="M291" t="str">
            <v>本科</v>
          </cell>
          <cell r="N291" t="str">
            <v>无</v>
          </cell>
        </row>
        <row r="292">
          <cell r="B292" t="str">
            <v>占亚童</v>
          </cell>
          <cell r="C292" t="str">
            <v>呼吸内科</v>
          </cell>
        </row>
        <row r="292">
          <cell r="F292" t="str">
            <v>460004199105013441</v>
          </cell>
          <cell r="G292" t="str">
            <v>1991-05-01</v>
          </cell>
          <cell r="H292">
            <v>30</v>
          </cell>
          <cell r="I292" t="str">
            <v>女</v>
          </cell>
          <cell r="J292" t="str">
            <v>汉族</v>
          </cell>
          <cell r="K292" t="str">
            <v>海南海口</v>
          </cell>
        </row>
        <row r="292">
          <cell r="M292" t="str">
            <v>中专</v>
          </cell>
          <cell r="N292" t="str">
            <v>无</v>
          </cell>
        </row>
        <row r="293">
          <cell r="B293" t="str">
            <v>郑正华</v>
          </cell>
          <cell r="C293" t="str">
            <v>呼吸内科</v>
          </cell>
        </row>
        <row r="293">
          <cell r="F293" t="str">
            <v>460102198910123342</v>
          </cell>
          <cell r="G293" t="str">
            <v>1989-10-12</v>
          </cell>
          <cell r="H293">
            <v>32</v>
          </cell>
          <cell r="I293" t="str">
            <v>女</v>
          </cell>
          <cell r="J293" t="str">
            <v>汉族</v>
          </cell>
          <cell r="K293" t="str">
            <v>海南海口</v>
          </cell>
          <cell r="L293" t="str">
            <v>中共党员</v>
          </cell>
          <cell r="M293" t="str">
            <v>本科</v>
          </cell>
          <cell r="N293" t="str">
            <v>学士</v>
          </cell>
        </row>
        <row r="294">
          <cell r="B294" t="str">
            <v>张耀文</v>
          </cell>
          <cell r="C294" t="str">
            <v>呼吸内科</v>
          </cell>
        </row>
        <row r="294">
          <cell r="F294" t="str">
            <v>440982199009055005</v>
          </cell>
          <cell r="G294" t="str">
            <v>1990-09-05</v>
          </cell>
          <cell r="H294">
            <v>31</v>
          </cell>
          <cell r="I294" t="str">
            <v>女</v>
          </cell>
          <cell r="J294" t="str">
            <v>汉族</v>
          </cell>
          <cell r="K294" t="str">
            <v>广东化州</v>
          </cell>
          <cell r="L294" t="str">
            <v>中共党员</v>
          </cell>
          <cell r="M294" t="str">
            <v>中专</v>
          </cell>
          <cell r="N294" t="str">
            <v>无</v>
          </cell>
        </row>
        <row r="295">
          <cell r="B295" t="str">
            <v>王敏</v>
          </cell>
          <cell r="C295" t="str">
            <v>呼吸内科</v>
          </cell>
        </row>
        <row r="295">
          <cell r="F295" t="str">
            <v>460027199106101069</v>
          </cell>
          <cell r="G295" t="str">
            <v>1991-06-10</v>
          </cell>
          <cell r="H295">
            <v>30</v>
          </cell>
          <cell r="I295" t="str">
            <v>女</v>
          </cell>
          <cell r="J295" t="str">
            <v>汉族</v>
          </cell>
          <cell r="K295" t="str">
            <v>海南澄迈</v>
          </cell>
        </row>
        <row r="295">
          <cell r="M295" t="str">
            <v>大专</v>
          </cell>
          <cell r="N295" t="str">
            <v>无</v>
          </cell>
        </row>
        <row r="296">
          <cell r="B296" t="str">
            <v>翁香妹</v>
          </cell>
          <cell r="C296" t="str">
            <v>呼吸内科</v>
          </cell>
        </row>
        <row r="296">
          <cell r="F296" t="str">
            <v>460006199112091627</v>
          </cell>
          <cell r="G296" t="str">
            <v>1991-12-09</v>
          </cell>
          <cell r="H296">
            <v>30</v>
          </cell>
          <cell r="I296" t="str">
            <v>女</v>
          </cell>
          <cell r="J296" t="str">
            <v>汉族</v>
          </cell>
          <cell r="K296" t="str">
            <v>海南万宁</v>
          </cell>
        </row>
        <row r="296">
          <cell r="M296" t="str">
            <v>本科</v>
          </cell>
          <cell r="N296" t="str">
            <v>无</v>
          </cell>
        </row>
        <row r="297">
          <cell r="B297" t="str">
            <v>王芳</v>
          </cell>
          <cell r="C297" t="str">
            <v>呼吸内科</v>
          </cell>
        </row>
        <row r="297">
          <cell r="F297" t="str">
            <v>140430198812061624</v>
          </cell>
          <cell r="G297" t="str">
            <v>1988-12-06</v>
          </cell>
          <cell r="H297">
            <v>33</v>
          </cell>
          <cell r="I297" t="str">
            <v>女</v>
          </cell>
          <cell r="J297" t="str">
            <v>汉族</v>
          </cell>
          <cell r="K297" t="str">
            <v>山西沁县</v>
          </cell>
        </row>
        <row r="297">
          <cell r="M297" t="str">
            <v>本科</v>
          </cell>
          <cell r="N297" t="str">
            <v>学士</v>
          </cell>
        </row>
        <row r="298">
          <cell r="B298" t="str">
            <v>吴丹</v>
          </cell>
          <cell r="C298" t="str">
            <v>呼吸内科</v>
          </cell>
        </row>
        <row r="298">
          <cell r="F298" t="str">
            <v>460104199412190929</v>
          </cell>
          <cell r="G298" t="str">
            <v>1994-12-19</v>
          </cell>
          <cell r="H298">
            <v>27</v>
          </cell>
          <cell r="I298" t="str">
            <v>女</v>
          </cell>
          <cell r="J298" t="str">
            <v>汉族</v>
          </cell>
          <cell r="K298" t="str">
            <v>海南海口</v>
          </cell>
        </row>
        <row r="298">
          <cell r="M298" t="str">
            <v>本科</v>
          </cell>
          <cell r="N298" t="str">
            <v>无</v>
          </cell>
        </row>
        <row r="299">
          <cell r="B299" t="str">
            <v>郑生丹</v>
          </cell>
          <cell r="C299" t="str">
            <v>呼吸内科</v>
          </cell>
        </row>
        <row r="299">
          <cell r="F299" t="str">
            <v>460031199208106842</v>
          </cell>
          <cell r="G299" t="str">
            <v>1992-08-10</v>
          </cell>
          <cell r="H299">
            <v>29</v>
          </cell>
          <cell r="I299" t="str">
            <v>女</v>
          </cell>
          <cell r="J299" t="str">
            <v>汉族</v>
          </cell>
          <cell r="K299" t="str">
            <v>海南昌江</v>
          </cell>
        </row>
        <row r="299">
          <cell r="M299" t="str">
            <v>大专</v>
          </cell>
          <cell r="N299" t="str">
            <v>无</v>
          </cell>
        </row>
        <row r="300">
          <cell r="B300" t="str">
            <v>陈琼娜</v>
          </cell>
          <cell r="C300" t="str">
            <v>呼吸内科</v>
          </cell>
        </row>
        <row r="300">
          <cell r="F300" t="str">
            <v>460033199106263225</v>
          </cell>
          <cell r="G300" t="str">
            <v>1991-06-26</v>
          </cell>
          <cell r="H300">
            <v>30</v>
          </cell>
          <cell r="I300" t="str">
            <v>女</v>
          </cell>
          <cell r="J300" t="str">
            <v>汉族</v>
          </cell>
          <cell r="K300" t="str">
            <v>海南乐东</v>
          </cell>
        </row>
        <row r="300">
          <cell r="M300" t="str">
            <v>本科</v>
          </cell>
          <cell r="N300" t="str">
            <v>学士</v>
          </cell>
        </row>
        <row r="301">
          <cell r="B301" t="str">
            <v>陈喜姣</v>
          </cell>
          <cell r="C301" t="str">
            <v>呼吸内科</v>
          </cell>
        </row>
        <row r="301">
          <cell r="F301" t="str">
            <v>460033199302193244</v>
          </cell>
          <cell r="G301" t="str">
            <v>1993-02-19</v>
          </cell>
          <cell r="H301">
            <v>28</v>
          </cell>
          <cell r="I301" t="str">
            <v>女</v>
          </cell>
          <cell r="J301" t="str">
            <v>汉族</v>
          </cell>
          <cell r="K301" t="str">
            <v>海南乐东</v>
          </cell>
        </row>
        <row r="301">
          <cell r="M301" t="str">
            <v>大专</v>
          </cell>
          <cell r="N301" t="str">
            <v>无</v>
          </cell>
        </row>
        <row r="302">
          <cell r="B302" t="str">
            <v>符丽</v>
          </cell>
          <cell r="C302" t="str">
            <v>呼吸内科</v>
          </cell>
        </row>
        <row r="302">
          <cell r="F302" t="str">
            <v>460031199003062428</v>
          </cell>
          <cell r="G302" t="str">
            <v>1990-03-06</v>
          </cell>
          <cell r="H302">
            <v>31</v>
          </cell>
          <cell r="I302" t="str">
            <v>女</v>
          </cell>
          <cell r="J302" t="str">
            <v>黎族</v>
          </cell>
          <cell r="K302" t="str">
            <v>海南昌江</v>
          </cell>
          <cell r="L302" t="str">
            <v>中共党员</v>
          </cell>
          <cell r="M302" t="str">
            <v>本科</v>
          </cell>
          <cell r="N302" t="str">
            <v>学士</v>
          </cell>
        </row>
        <row r="303">
          <cell r="B303" t="str">
            <v>邢思丽</v>
          </cell>
          <cell r="C303" t="str">
            <v>呼吸内科</v>
          </cell>
        </row>
        <row r="303">
          <cell r="F303" t="str">
            <v>460033199006273346</v>
          </cell>
          <cell r="G303" t="str">
            <v>1990-06-27</v>
          </cell>
          <cell r="H303">
            <v>31</v>
          </cell>
          <cell r="I303" t="str">
            <v>女</v>
          </cell>
          <cell r="J303" t="str">
            <v>汉族</v>
          </cell>
          <cell r="K303" t="str">
            <v>海南乐东</v>
          </cell>
        </row>
        <row r="303">
          <cell r="M303" t="str">
            <v>大专</v>
          </cell>
          <cell r="N303" t="str">
            <v>无</v>
          </cell>
        </row>
        <row r="304">
          <cell r="B304" t="str">
            <v>关玉珠</v>
          </cell>
          <cell r="C304" t="str">
            <v>呼吸内科</v>
          </cell>
        </row>
        <row r="304">
          <cell r="F304" t="str">
            <v>460033198808234547</v>
          </cell>
          <cell r="G304" t="str">
            <v>1988-08-23</v>
          </cell>
          <cell r="H304">
            <v>33</v>
          </cell>
          <cell r="I304" t="str">
            <v>女</v>
          </cell>
          <cell r="J304" t="str">
            <v>汉族</v>
          </cell>
          <cell r="K304" t="str">
            <v>海南乐东</v>
          </cell>
        </row>
        <row r="304">
          <cell r="M304" t="str">
            <v>大专</v>
          </cell>
          <cell r="N304" t="str">
            <v>无</v>
          </cell>
        </row>
        <row r="305">
          <cell r="B305" t="str">
            <v>钟玉福</v>
          </cell>
          <cell r="C305" t="str">
            <v>呼吸内科</v>
          </cell>
        </row>
        <row r="305">
          <cell r="F305" t="str">
            <v>460104198906211828</v>
          </cell>
          <cell r="G305" t="str">
            <v>1989-06-21</v>
          </cell>
          <cell r="H305">
            <v>32</v>
          </cell>
          <cell r="I305" t="str">
            <v>女</v>
          </cell>
          <cell r="J305" t="str">
            <v>汉族</v>
          </cell>
          <cell r="K305" t="str">
            <v>海南海口</v>
          </cell>
        </row>
        <row r="305">
          <cell r="M305" t="str">
            <v>本科</v>
          </cell>
          <cell r="N305" t="str">
            <v>无</v>
          </cell>
        </row>
        <row r="306">
          <cell r="B306" t="str">
            <v>陈柳霞</v>
          </cell>
          <cell r="C306" t="str">
            <v>呼吸内科</v>
          </cell>
        </row>
        <row r="306">
          <cell r="F306" t="str">
            <v>460001198705221048</v>
          </cell>
          <cell r="G306" t="str">
            <v>1987-05-22</v>
          </cell>
          <cell r="H306">
            <v>34</v>
          </cell>
          <cell r="I306" t="str">
            <v>女</v>
          </cell>
          <cell r="J306" t="str">
            <v>汉族</v>
          </cell>
          <cell r="K306" t="str">
            <v>海南万宁</v>
          </cell>
        </row>
        <row r="306">
          <cell r="M306" t="str">
            <v>本科</v>
          </cell>
          <cell r="N306" t="str">
            <v>无</v>
          </cell>
        </row>
        <row r="307">
          <cell r="B307" t="str">
            <v>徐小静</v>
          </cell>
          <cell r="C307" t="str">
            <v>呼吸内科</v>
          </cell>
        </row>
        <row r="307">
          <cell r="F307" t="str">
            <v>460027199303131742</v>
          </cell>
          <cell r="G307" t="str">
            <v>1993-03-13</v>
          </cell>
          <cell r="H307">
            <v>28</v>
          </cell>
          <cell r="I307" t="str">
            <v>女</v>
          </cell>
          <cell r="J307" t="str">
            <v>汉族</v>
          </cell>
          <cell r="K307" t="str">
            <v>海南澄迈</v>
          </cell>
        </row>
        <row r="307">
          <cell r="M307" t="str">
            <v>本科</v>
          </cell>
          <cell r="N307" t="str">
            <v>学士</v>
          </cell>
        </row>
        <row r="308">
          <cell r="B308" t="str">
            <v>王伟宽</v>
          </cell>
          <cell r="C308" t="str">
            <v>呼吸内科</v>
          </cell>
        </row>
        <row r="308">
          <cell r="F308" t="str">
            <v>460003199107064027</v>
          </cell>
          <cell r="G308" t="str">
            <v>1991-07-06</v>
          </cell>
          <cell r="H308">
            <v>30</v>
          </cell>
          <cell r="I308" t="str">
            <v>女</v>
          </cell>
          <cell r="J308" t="str">
            <v>汉族</v>
          </cell>
          <cell r="K308" t="str">
            <v>海南儋州</v>
          </cell>
        </row>
        <row r="308">
          <cell r="M308" t="str">
            <v>本科</v>
          </cell>
          <cell r="N308" t="str">
            <v>学士</v>
          </cell>
        </row>
        <row r="309">
          <cell r="B309" t="str">
            <v>林伟莹</v>
          </cell>
          <cell r="C309" t="str">
            <v>呼吸内科</v>
          </cell>
        </row>
        <row r="309">
          <cell r="F309" t="str">
            <v>46020019940825052X</v>
          </cell>
          <cell r="G309" t="str">
            <v>1994-08-25</v>
          </cell>
          <cell r="H309">
            <v>27</v>
          </cell>
          <cell r="I309" t="str">
            <v>女</v>
          </cell>
          <cell r="J309" t="str">
            <v>汉族</v>
          </cell>
          <cell r="K309" t="str">
            <v>海南三亚</v>
          </cell>
        </row>
        <row r="309">
          <cell r="M309" t="str">
            <v>大专</v>
          </cell>
          <cell r="N309" t="str">
            <v>无</v>
          </cell>
        </row>
        <row r="310">
          <cell r="B310" t="str">
            <v>周华珍</v>
          </cell>
          <cell r="C310" t="str">
            <v>呼吸内科</v>
          </cell>
        </row>
        <row r="310">
          <cell r="F310" t="str">
            <v>362202199508115529</v>
          </cell>
          <cell r="G310" t="str">
            <v>1995-08-11</v>
          </cell>
          <cell r="H310">
            <v>26</v>
          </cell>
          <cell r="I310" t="str">
            <v>女</v>
          </cell>
          <cell r="J310" t="str">
            <v>汉族</v>
          </cell>
          <cell r="K310" t="str">
            <v>江西丰城</v>
          </cell>
        </row>
        <row r="310">
          <cell r="M310" t="str">
            <v>大专</v>
          </cell>
          <cell r="N310" t="str">
            <v>无</v>
          </cell>
        </row>
        <row r="311">
          <cell r="B311" t="str">
            <v>陈美灵</v>
          </cell>
          <cell r="C311" t="str">
            <v>呼吸内科</v>
          </cell>
        </row>
        <row r="311">
          <cell r="F311" t="str">
            <v>460007199206087385</v>
          </cell>
          <cell r="G311" t="str">
            <v>1992-06-08</v>
          </cell>
          <cell r="H311">
            <v>29</v>
          </cell>
          <cell r="I311" t="str">
            <v>女</v>
          </cell>
          <cell r="J311" t="str">
            <v>汉族</v>
          </cell>
          <cell r="K311" t="str">
            <v>海南东方</v>
          </cell>
        </row>
        <row r="311">
          <cell r="M311" t="str">
            <v>本科</v>
          </cell>
          <cell r="N311" t="str">
            <v>学士</v>
          </cell>
        </row>
        <row r="312">
          <cell r="B312" t="str">
            <v>王倩</v>
          </cell>
          <cell r="C312" t="str">
            <v>呼吸内科</v>
          </cell>
        </row>
        <row r="312">
          <cell r="F312" t="str">
            <v>460027199305041724</v>
          </cell>
          <cell r="G312" t="str">
            <v>1993-05-04</v>
          </cell>
          <cell r="H312">
            <v>28</v>
          </cell>
          <cell r="I312" t="str">
            <v>女</v>
          </cell>
          <cell r="J312" t="str">
            <v>汉族</v>
          </cell>
          <cell r="K312" t="str">
            <v>海南澄迈</v>
          </cell>
        </row>
        <row r="312">
          <cell r="M312" t="str">
            <v>本科</v>
          </cell>
          <cell r="N312" t="str">
            <v>无</v>
          </cell>
        </row>
        <row r="313">
          <cell r="B313" t="str">
            <v>黄晓燕</v>
          </cell>
          <cell r="C313" t="str">
            <v>呼吸内科</v>
          </cell>
        </row>
        <row r="313">
          <cell r="F313" t="str">
            <v>460103198905230924</v>
          </cell>
          <cell r="G313" t="str">
            <v>1989-05-23</v>
          </cell>
          <cell r="H313">
            <v>32</v>
          </cell>
          <cell r="I313" t="str">
            <v>女</v>
          </cell>
          <cell r="J313" t="str">
            <v>汉族</v>
          </cell>
          <cell r="K313" t="str">
            <v>海南海口</v>
          </cell>
        </row>
        <row r="313">
          <cell r="M313" t="str">
            <v>本科</v>
          </cell>
          <cell r="N313" t="str">
            <v>学士</v>
          </cell>
        </row>
        <row r="314">
          <cell r="B314" t="str">
            <v>王燕娇</v>
          </cell>
          <cell r="C314" t="str">
            <v>呼吸内科</v>
          </cell>
        </row>
        <row r="314">
          <cell r="F314" t="str">
            <v>46003619931003754X</v>
          </cell>
          <cell r="G314" t="str">
            <v>1993-10-03</v>
          </cell>
          <cell r="H314">
            <v>28</v>
          </cell>
          <cell r="I314" t="str">
            <v>女</v>
          </cell>
          <cell r="J314" t="str">
            <v>黎族</v>
          </cell>
          <cell r="K314" t="str">
            <v>海南琼中</v>
          </cell>
        </row>
        <row r="314">
          <cell r="M314" t="str">
            <v>本科</v>
          </cell>
          <cell r="N314" t="str">
            <v>学士</v>
          </cell>
        </row>
        <row r="315">
          <cell r="B315" t="str">
            <v>杨文怡</v>
          </cell>
          <cell r="C315" t="str">
            <v>呼吸内科</v>
          </cell>
        </row>
        <row r="315">
          <cell r="F315" t="str">
            <v>460104199603130021</v>
          </cell>
          <cell r="G315" t="str">
            <v>1996-03-13</v>
          </cell>
          <cell r="H315">
            <v>25</v>
          </cell>
          <cell r="I315" t="str">
            <v>女</v>
          </cell>
          <cell r="J315" t="str">
            <v>汉族</v>
          </cell>
          <cell r="K315" t="str">
            <v>海南海口</v>
          </cell>
        </row>
        <row r="315">
          <cell r="M315" t="str">
            <v>本科</v>
          </cell>
          <cell r="N315" t="str">
            <v>学士</v>
          </cell>
        </row>
        <row r="316">
          <cell r="B316" t="str">
            <v>刘美芳</v>
          </cell>
          <cell r="C316" t="str">
            <v>呼吸内科</v>
          </cell>
        </row>
        <row r="316">
          <cell r="F316" t="str">
            <v>46000719971113084X</v>
          </cell>
          <cell r="G316" t="str">
            <v>1997-11-13</v>
          </cell>
          <cell r="H316">
            <v>24</v>
          </cell>
          <cell r="I316" t="str">
            <v>女</v>
          </cell>
          <cell r="J316" t="str">
            <v>汉族</v>
          </cell>
          <cell r="K316" t="str">
            <v>海南东方</v>
          </cell>
        </row>
        <row r="316">
          <cell r="M316" t="str">
            <v>本科</v>
          </cell>
          <cell r="N316" t="str">
            <v>学士</v>
          </cell>
        </row>
        <row r="317">
          <cell r="B317" t="str">
            <v>唐聪</v>
          </cell>
          <cell r="C317" t="str">
            <v>呼吸内科</v>
          </cell>
        </row>
        <row r="317">
          <cell r="F317" t="str">
            <v>342501199606287224</v>
          </cell>
          <cell r="G317" t="str">
            <v>1996-06-28</v>
          </cell>
          <cell r="H317">
            <v>25</v>
          </cell>
          <cell r="I317" t="str">
            <v>女</v>
          </cell>
          <cell r="J317" t="str">
            <v>汉族</v>
          </cell>
          <cell r="K317" t="str">
            <v>安徽宣城</v>
          </cell>
        </row>
        <row r="317">
          <cell r="M317" t="str">
            <v>本科</v>
          </cell>
          <cell r="N317" t="str">
            <v>无</v>
          </cell>
        </row>
        <row r="318">
          <cell r="B318" t="str">
            <v>王小环</v>
          </cell>
          <cell r="C318" t="str">
            <v>呼吸内科</v>
          </cell>
        </row>
        <row r="318">
          <cell r="F318" t="str">
            <v>460027199209104748</v>
          </cell>
          <cell r="G318" t="str">
            <v>1992-09-10</v>
          </cell>
          <cell r="H318">
            <v>29</v>
          </cell>
          <cell r="I318" t="str">
            <v>女</v>
          </cell>
          <cell r="J318" t="str">
            <v>汉族</v>
          </cell>
          <cell r="K318" t="str">
            <v>海南澄迈</v>
          </cell>
        </row>
        <row r="318">
          <cell r="M318" t="str">
            <v>本科</v>
          </cell>
          <cell r="N318" t="str">
            <v>学士</v>
          </cell>
        </row>
        <row r="319">
          <cell r="B319" t="str">
            <v>吴桃津</v>
          </cell>
          <cell r="C319" t="str">
            <v>呼吸内科</v>
          </cell>
        </row>
        <row r="319">
          <cell r="F319" t="str">
            <v>46000319980827262X</v>
          </cell>
          <cell r="G319" t="str">
            <v>1998-08-27</v>
          </cell>
          <cell r="H319">
            <v>23</v>
          </cell>
          <cell r="I319" t="str">
            <v>女</v>
          </cell>
          <cell r="J319" t="str">
            <v>汉族</v>
          </cell>
          <cell r="K319" t="str">
            <v>海南儋州</v>
          </cell>
        </row>
        <row r="319">
          <cell r="M319" t="str">
            <v>本科</v>
          </cell>
          <cell r="N319" t="str">
            <v>学士</v>
          </cell>
        </row>
        <row r="320">
          <cell r="B320" t="str">
            <v>刘磊</v>
          </cell>
          <cell r="C320" t="str">
            <v>呼吸内科</v>
          </cell>
        </row>
        <row r="320">
          <cell r="F320" t="str">
            <v>142621198312250011</v>
          </cell>
          <cell r="G320" t="str">
            <v>1983-12-25</v>
          </cell>
          <cell r="H320">
            <v>38</v>
          </cell>
          <cell r="I320" t="str">
            <v>男</v>
          </cell>
          <cell r="J320" t="str">
            <v>汉族</v>
          </cell>
          <cell r="K320" t="str">
            <v>山西曲沃</v>
          </cell>
          <cell r="L320" t="str">
            <v>中共党员</v>
          </cell>
          <cell r="M320" t="str">
            <v>硕研</v>
          </cell>
          <cell r="N320" t="str">
            <v>博士</v>
          </cell>
        </row>
        <row r="321">
          <cell r="B321" t="str">
            <v>王埮</v>
          </cell>
          <cell r="C321" t="str">
            <v>神经内科</v>
          </cell>
          <cell r="D321" t="str">
            <v>一病区</v>
          </cell>
          <cell r="E321" t="str">
            <v>一病区主任</v>
          </cell>
          <cell r="F321" t="str">
            <v>510212196811114540</v>
          </cell>
          <cell r="G321" t="str">
            <v>1968-11-11</v>
          </cell>
          <cell r="H321">
            <v>53</v>
          </cell>
          <cell r="I321" t="str">
            <v>女</v>
          </cell>
          <cell r="J321" t="str">
            <v>汉族</v>
          </cell>
          <cell r="K321" t="str">
            <v>四川省</v>
          </cell>
        </row>
        <row r="321">
          <cell r="M321" t="str">
            <v>本科</v>
          </cell>
          <cell r="N321" t="str">
            <v>博士</v>
          </cell>
        </row>
        <row r="322">
          <cell r="B322" t="str">
            <v>容琼文</v>
          </cell>
          <cell r="C322" t="str">
            <v>神经内科</v>
          </cell>
          <cell r="D322" t="str">
            <v>一病区</v>
          </cell>
        </row>
        <row r="322">
          <cell r="F322" t="str">
            <v>460024197802108119</v>
          </cell>
          <cell r="G322" t="str">
            <v>1978-02-10</v>
          </cell>
          <cell r="H322">
            <v>43</v>
          </cell>
          <cell r="I322" t="str">
            <v>男</v>
          </cell>
          <cell r="J322" t="str">
            <v>黎族</v>
          </cell>
          <cell r="K322" t="str">
            <v>海南省</v>
          </cell>
          <cell r="L322" t="str">
            <v>中共党员</v>
          </cell>
          <cell r="M322" t="str">
            <v>本科</v>
          </cell>
          <cell r="N322" t="str">
            <v>硕士</v>
          </cell>
        </row>
        <row r="323">
          <cell r="B323" t="str">
            <v>张填</v>
          </cell>
          <cell r="C323" t="str">
            <v>神经内科</v>
          </cell>
          <cell r="D323" t="str">
            <v>一病区</v>
          </cell>
        </row>
        <row r="323">
          <cell r="F323" t="str">
            <v>220203198012131823</v>
          </cell>
          <cell r="G323" t="str">
            <v>1980-12-13</v>
          </cell>
          <cell r="H323">
            <v>41</v>
          </cell>
          <cell r="I323" t="str">
            <v>女</v>
          </cell>
          <cell r="J323" t="str">
            <v>汉族</v>
          </cell>
          <cell r="K323" t="str">
            <v>吉林省</v>
          </cell>
          <cell r="L323" t="str">
            <v>中共党员</v>
          </cell>
          <cell r="M323" t="str">
            <v>硕研</v>
          </cell>
          <cell r="N323" t="str">
            <v>硕士</v>
          </cell>
        </row>
        <row r="324">
          <cell r="B324" t="str">
            <v>王源江</v>
          </cell>
          <cell r="C324" t="str">
            <v>神经内科</v>
          </cell>
          <cell r="D324" t="str">
            <v>一病区</v>
          </cell>
        </row>
        <row r="324">
          <cell r="F324" t="str">
            <v>460103197902041832</v>
          </cell>
          <cell r="G324" t="str">
            <v>1979-02-04</v>
          </cell>
          <cell r="H324">
            <v>42</v>
          </cell>
          <cell r="I324" t="str">
            <v>男</v>
          </cell>
          <cell r="J324" t="str">
            <v>汉族</v>
          </cell>
          <cell r="K324" t="str">
            <v>海南海口</v>
          </cell>
          <cell r="L324" t="str">
            <v>中共党员</v>
          </cell>
          <cell r="M324" t="str">
            <v>本科</v>
          </cell>
          <cell r="N324" t="str">
            <v>硕士</v>
          </cell>
        </row>
        <row r="325">
          <cell r="B325" t="str">
            <v>许叶</v>
          </cell>
          <cell r="C325" t="str">
            <v>神经内科</v>
          </cell>
          <cell r="D325" t="str">
            <v>一病区</v>
          </cell>
        </row>
        <row r="325">
          <cell r="F325" t="str">
            <v>460004198701135248</v>
          </cell>
          <cell r="G325" t="str">
            <v>1987-01-13</v>
          </cell>
          <cell r="H325">
            <v>34</v>
          </cell>
          <cell r="I325" t="str">
            <v>女</v>
          </cell>
          <cell r="J325" t="str">
            <v>汉族</v>
          </cell>
          <cell r="K325" t="str">
            <v>海南海口</v>
          </cell>
        </row>
        <row r="325">
          <cell r="M325" t="str">
            <v>硕研</v>
          </cell>
          <cell r="N325" t="str">
            <v>硕士</v>
          </cell>
        </row>
        <row r="326">
          <cell r="B326" t="str">
            <v>朱娴</v>
          </cell>
          <cell r="C326" t="str">
            <v>神经内科</v>
          </cell>
          <cell r="D326" t="str">
            <v>一病区</v>
          </cell>
        </row>
        <row r="326">
          <cell r="F326" t="str">
            <v>342221198907100026</v>
          </cell>
          <cell r="G326" t="str">
            <v>1989-07-10</v>
          </cell>
          <cell r="H326">
            <v>32</v>
          </cell>
          <cell r="I326" t="str">
            <v>女</v>
          </cell>
          <cell r="J326" t="str">
            <v>汉族</v>
          </cell>
          <cell r="K326" t="str">
            <v>安徽省</v>
          </cell>
          <cell r="L326" t="str">
            <v>中共党员</v>
          </cell>
          <cell r="M326" t="str">
            <v>本科</v>
          </cell>
          <cell r="N326" t="str">
            <v>学士</v>
          </cell>
        </row>
        <row r="327">
          <cell r="B327" t="str">
            <v>陈薪旭</v>
          </cell>
          <cell r="C327" t="str">
            <v>神经内科</v>
          </cell>
          <cell r="D327" t="str">
            <v>一病区</v>
          </cell>
        </row>
        <row r="327">
          <cell r="F327" t="str">
            <v>500382198703083603</v>
          </cell>
          <cell r="G327" t="str">
            <v>1987-03-08</v>
          </cell>
          <cell r="H327">
            <v>34</v>
          </cell>
          <cell r="I327" t="str">
            <v>女</v>
          </cell>
          <cell r="J327" t="str">
            <v>汉族</v>
          </cell>
          <cell r="K327" t="str">
            <v>重庆合川</v>
          </cell>
          <cell r="L327" t="str">
            <v>中共党员</v>
          </cell>
          <cell r="M327" t="str">
            <v>本科</v>
          </cell>
          <cell r="N327" t="str">
            <v>学士</v>
          </cell>
        </row>
        <row r="328">
          <cell r="B328" t="str">
            <v>林文翠</v>
          </cell>
          <cell r="C328" t="str">
            <v>神经内科</v>
          </cell>
          <cell r="D328" t="str">
            <v>一病区</v>
          </cell>
        </row>
        <row r="328">
          <cell r="F328" t="str">
            <v>460100197103150021</v>
          </cell>
          <cell r="G328" t="str">
            <v>1971-03-15</v>
          </cell>
          <cell r="H328">
            <v>50</v>
          </cell>
          <cell r="I328" t="str">
            <v>女</v>
          </cell>
          <cell r="J328" t="str">
            <v>汉族</v>
          </cell>
          <cell r="K328" t="str">
            <v>海南海口</v>
          </cell>
        </row>
        <row r="328">
          <cell r="M328" t="str">
            <v>本科</v>
          </cell>
          <cell r="N328" t="str">
            <v>无</v>
          </cell>
        </row>
        <row r="329">
          <cell r="B329" t="str">
            <v>马媛媛</v>
          </cell>
          <cell r="C329" t="str">
            <v>神经内科</v>
          </cell>
          <cell r="D329" t="str">
            <v>一病区</v>
          </cell>
        </row>
        <row r="329">
          <cell r="F329" t="str">
            <v>211022198911173442</v>
          </cell>
          <cell r="G329" t="str">
            <v>1989-11-17</v>
          </cell>
          <cell r="H329">
            <v>32</v>
          </cell>
          <cell r="I329" t="str">
            <v>女</v>
          </cell>
          <cell r="J329" t="str">
            <v>满族</v>
          </cell>
          <cell r="K329" t="str">
            <v>辽宁省</v>
          </cell>
          <cell r="L329" t="str">
            <v>中共党员</v>
          </cell>
          <cell r="M329" t="str">
            <v>硕研</v>
          </cell>
          <cell r="N329" t="str">
            <v>硕士</v>
          </cell>
        </row>
        <row r="330">
          <cell r="B330" t="str">
            <v>陈运仰</v>
          </cell>
          <cell r="C330" t="str">
            <v>神经内科</v>
          </cell>
          <cell r="D330" t="str">
            <v>一病区</v>
          </cell>
        </row>
        <row r="330">
          <cell r="F330" t="str">
            <v>460033198906084490</v>
          </cell>
          <cell r="G330" t="str">
            <v>1989-06-08</v>
          </cell>
          <cell r="H330">
            <v>32</v>
          </cell>
          <cell r="I330" t="str">
            <v>男</v>
          </cell>
          <cell r="J330" t="str">
            <v>汉族</v>
          </cell>
          <cell r="K330" t="str">
            <v>海南乐东</v>
          </cell>
          <cell r="L330" t="str">
            <v>中共党员</v>
          </cell>
          <cell r="M330" t="str">
            <v>硕研</v>
          </cell>
          <cell r="N330" t="str">
            <v>硕士</v>
          </cell>
        </row>
        <row r="331">
          <cell r="B331" t="str">
            <v>李威</v>
          </cell>
          <cell r="C331" t="str">
            <v>神经内科</v>
          </cell>
          <cell r="D331" t="str">
            <v>一病区</v>
          </cell>
        </row>
        <row r="331">
          <cell r="F331" t="str">
            <v>440981198502285612</v>
          </cell>
          <cell r="G331" t="str">
            <v>1985-02-28</v>
          </cell>
          <cell r="H331">
            <v>36</v>
          </cell>
          <cell r="I331" t="str">
            <v>男</v>
          </cell>
          <cell r="J331" t="str">
            <v>汉族</v>
          </cell>
          <cell r="K331" t="str">
            <v>广东茂名</v>
          </cell>
        </row>
        <row r="331">
          <cell r="M331" t="str">
            <v>硕研</v>
          </cell>
          <cell r="N331" t="str">
            <v>博士</v>
          </cell>
        </row>
        <row r="332">
          <cell r="B332" t="str">
            <v>段洋洋</v>
          </cell>
          <cell r="C332" t="str">
            <v>神经内科</v>
          </cell>
          <cell r="D332" t="str">
            <v>一病区</v>
          </cell>
        </row>
        <row r="332">
          <cell r="F332" t="str">
            <v>43102819910126301X</v>
          </cell>
          <cell r="G332" t="str">
            <v>1991-01-26</v>
          </cell>
          <cell r="H332">
            <v>30</v>
          </cell>
          <cell r="I332" t="str">
            <v>男</v>
          </cell>
          <cell r="J332" t="str">
            <v>汉族</v>
          </cell>
          <cell r="K332" t="str">
            <v>湖南安仁</v>
          </cell>
        </row>
        <row r="332">
          <cell r="M332" t="str">
            <v>硕研</v>
          </cell>
          <cell r="N332" t="str">
            <v>硕士</v>
          </cell>
        </row>
        <row r="333">
          <cell r="B333" t="str">
            <v>陈接桂</v>
          </cell>
          <cell r="C333" t="str">
            <v>神经内科</v>
          </cell>
          <cell r="D333" t="str">
            <v>一病区</v>
          </cell>
        </row>
        <row r="333">
          <cell r="F333" t="str">
            <v>460006199006022310</v>
          </cell>
          <cell r="G333" t="str">
            <v>1990-06-02</v>
          </cell>
          <cell r="H333">
            <v>31</v>
          </cell>
          <cell r="I333" t="str">
            <v>男</v>
          </cell>
          <cell r="J333" t="str">
            <v>汉族</v>
          </cell>
          <cell r="K333" t="str">
            <v>海南万宁</v>
          </cell>
          <cell r="L333" t="str">
            <v>中共党员</v>
          </cell>
          <cell r="M333" t="str">
            <v>硕研</v>
          </cell>
          <cell r="N333" t="str">
            <v>硕士</v>
          </cell>
        </row>
        <row r="334">
          <cell r="B334" t="str">
            <v>张姗姗</v>
          </cell>
          <cell r="C334" t="str">
            <v>神经内科</v>
          </cell>
          <cell r="D334" t="str">
            <v>一病区</v>
          </cell>
        </row>
        <row r="334">
          <cell r="F334" t="str">
            <v>460006199701214445</v>
          </cell>
          <cell r="G334" t="str">
            <v>1997-01-21</v>
          </cell>
          <cell r="H334">
            <v>24</v>
          </cell>
          <cell r="I334" t="str">
            <v>女</v>
          </cell>
          <cell r="J334" t="str">
            <v>汉族</v>
          </cell>
          <cell r="K334" t="str">
            <v>海南万宁</v>
          </cell>
        </row>
        <row r="334">
          <cell r="M334" t="str">
            <v>本科</v>
          </cell>
          <cell r="N334" t="str">
            <v>学士</v>
          </cell>
        </row>
        <row r="335">
          <cell r="B335" t="str">
            <v>张翔</v>
          </cell>
          <cell r="C335" t="str">
            <v>神经内科</v>
          </cell>
          <cell r="D335" t="str">
            <v>一病区</v>
          </cell>
          <cell r="E335" t="str">
            <v>一病区护长</v>
          </cell>
          <cell r="F335" t="str">
            <v>520202198203290442</v>
          </cell>
          <cell r="G335" t="str">
            <v>1982-03-29</v>
          </cell>
          <cell r="H335">
            <v>39</v>
          </cell>
          <cell r="I335" t="str">
            <v>女</v>
          </cell>
          <cell r="J335" t="str">
            <v>汉族</v>
          </cell>
          <cell r="K335" t="str">
            <v>江苏南京</v>
          </cell>
          <cell r="L335" t="str">
            <v>中共党员</v>
          </cell>
          <cell r="M335" t="str">
            <v>本科</v>
          </cell>
          <cell r="N335" t="str">
            <v>学士</v>
          </cell>
        </row>
        <row r="336">
          <cell r="B336" t="str">
            <v>李夏婷</v>
          </cell>
          <cell r="C336" t="str">
            <v>神经内科</v>
          </cell>
          <cell r="D336" t="str">
            <v>一病区</v>
          </cell>
          <cell r="E336" t="str">
            <v>一病区副护长</v>
          </cell>
          <cell r="F336" t="str">
            <v>460027198805278264</v>
          </cell>
          <cell r="G336" t="str">
            <v>1988-05-27</v>
          </cell>
          <cell r="H336">
            <v>33</v>
          </cell>
          <cell r="I336" t="str">
            <v>女</v>
          </cell>
          <cell r="J336" t="str">
            <v>汉族</v>
          </cell>
          <cell r="K336" t="str">
            <v>海南省</v>
          </cell>
        </row>
        <row r="336">
          <cell r="M336" t="str">
            <v>本科</v>
          </cell>
          <cell r="N336" t="str">
            <v>无</v>
          </cell>
        </row>
        <row r="337">
          <cell r="B337" t="str">
            <v>李贻川</v>
          </cell>
          <cell r="C337" t="str">
            <v>神经内科</v>
          </cell>
          <cell r="D337" t="str">
            <v>一病区</v>
          </cell>
        </row>
        <row r="337">
          <cell r="F337" t="str">
            <v>460003197801108529</v>
          </cell>
          <cell r="G337" t="str">
            <v>1978-01-10</v>
          </cell>
          <cell r="H337">
            <v>44</v>
          </cell>
          <cell r="I337" t="str">
            <v>女</v>
          </cell>
          <cell r="J337" t="str">
            <v>汉族</v>
          </cell>
          <cell r="K337" t="str">
            <v>海南儋州</v>
          </cell>
          <cell r="L337" t="str">
            <v>中共党员</v>
          </cell>
          <cell r="M337" t="str">
            <v>本科</v>
          </cell>
          <cell r="N337" t="str">
            <v>无</v>
          </cell>
        </row>
        <row r="338">
          <cell r="B338" t="str">
            <v>王淑娜</v>
          </cell>
          <cell r="C338" t="str">
            <v>神经内科</v>
          </cell>
          <cell r="D338" t="str">
            <v>一病区</v>
          </cell>
        </row>
        <row r="338">
          <cell r="F338" t="str">
            <v>460104199111151328</v>
          </cell>
          <cell r="G338" t="str">
            <v>1991-11-15</v>
          </cell>
          <cell r="H338">
            <v>30</v>
          </cell>
          <cell r="I338" t="str">
            <v>女</v>
          </cell>
          <cell r="J338" t="str">
            <v>汉族</v>
          </cell>
          <cell r="K338" t="str">
            <v>海南海口</v>
          </cell>
        </row>
        <row r="338">
          <cell r="M338" t="str">
            <v>本科</v>
          </cell>
          <cell r="N338" t="str">
            <v>无</v>
          </cell>
        </row>
        <row r="339">
          <cell r="B339" t="str">
            <v>苏少霞</v>
          </cell>
          <cell r="C339" t="str">
            <v>神经内科</v>
          </cell>
          <cell r="D339" t="str">
            <v>一病区</v>
          </cell>
        </row>
        <row r="339">
          <cell r="F339" t="str">
            <v>460006198905020648</v>
          </cell>
          <cell r="G339" t="str">
            <v>1989-05-02</v>
          </cell>
          <cell r="H339">
            <v>32</v>
          </cell>
          <cell r="I339" t="str">
            <v>女</v>
          </cell>
          <cell r="J339" t="str">
            <v>汉族</v>
          </cell>
          <cell r="K339" t="str">
            <v>海南万宁</v>
          </cell>
        </row>
        <row r="339">
          <cell r="M339" t="str">
            <v>本科</v>
          </cell>
          <cell r="N339" t="str">
            <v>学士</v>
          </cell>
        </row>
        <row r="340">
          <cell r="B340" t="str">
            <v>赵丽</v>
          </cell>
          <cell r="C340" t="str">
            <v>神经内科</v>
          </cell>
          <cell r="D340" t="str">
            <v>一病区</v>
          </cell>
        </row>
        <row r="340">
          <cell r="F340" t="str">
            <v>460007198610084667</v>
          </cell>
          <cell r="G340" t="str">
            <v>1986-10-08</v>
          </cell>
          <cell r="H340">
            <v>35</v>
          </cell>
          <cell r="I340" t="str">
            <v>女</v>
          </cell>
          <cell r="J340" t="str">
            <v>汉族</v>
          </cell>
          <cell r="K340" t="str">
            <v>海南东方</v>
          </cell>
        </row>
        <row r="340">
          <cell r="M340" t="str">
            <v>本科</v>
          </cell>
          <cell r="N340" t="str">
            <v>无</v>
          </cell>
        </row>
        <row r="341">
          <cell r="B341" t="str">
            <v>陈芷娴</v>
          </cell>
          <cell r="C341" t="str">
            <v>神经内科</v>
          </cell>
          <cell r="D341" t="str">
            <v>一病区</v>
          </cell>
        </row>
        <row r="341">
          <cell r="F341" t="str">
            <v>460028199011126067</v>
          </cell>
          <cell r="G341" t="str">
            <v>1990-11-12</v>
          </cell>
          <cell r="H341">
            <v>31</v>
          </cell>
          <cell r="I341" t="str">
            <v>女</v>
          </cell>
          <cell r="J341" t="str">
            <v>汉族</v>
          </cell>
          <cell r="K341" t="str">
            <v>海南省</v>
          </cell>
        </row>
        <row r="341">
          <cell r="M341" t="str">
            <v>本科</v>
          </cell>
          <cell r="N341" t="str">
            <v>无</v>
          </cell>
        </row>
        <row r="342">
          <cell r="B342" t="str">
            <v>符丽文</v>
          </cell>
          <cell r="C342" t="str">
            <v>神经内科</v>
          </cell>
          <cell r="D342" t="str">
            <v>一病区</v>
          </cell>
        </row>
        <row r="342">
          <cell r="F342" t="str">
            <v>460022199102065142</v>
          </cell>
          <cell r="G342" t="str">
            <v>1991-02-06</v>
          </cell>
          <cell r="H342">
            <v>30</v>
          </cell>
          <cell r="I342" t="str">
            <v>女</v>
          </cell>
          <cell r="J342" t="str">
            <v>汉族</v>
          </cell>
          <cell r="K342" t="str">
            <v>海南文昌</v>
          </cell>
          <cell r="L342" t="str">
            <v>中共党员</v>
          </cell>
          <cell r="M342" t="str">
            <v>中专</v>
          </cell>
          <cell r="N342" t="str">
            <v>无</v>
          </cell>
        </row>
        <row r="343">
          <cell r="B343" t="str">
            <v>黄娟</v>
          </cell>
          <cell r="C343" t="str">
            <v>神经内科</v>
          </cell>
          <cell r="D343" t="str">
            <v>一病区</v>
          </cell>
        </row>
        <row r="343">
          <cell r="F343" t="str">
            <v>460007198812300428</v>
          </cell>
          <cell r="G343" t="str">
            <v>1988-12-30</v>
          </cell>
          <cell r="H343">
            <v>33</v>
          </cell>
          <cell r="I343" t="str">
            <v>女</v>
          </cell>
          <cell r="J343" t="str">
            <v>汉族</v>
          </cell>
          <cell r="K343" t="str">
            <v>海南东方</v>
          </cell>
        </row>
        <row r="343">
          <cell r="M343" t="str">
            <v>大专</v>
          </cell>
          <cell r="N343" t="str">
            <v>无</v>
          </cell>
        </row>
        <row r="344">
          <cell r="B344" t="str">
            <v>庄秋影</v>
          </cell>
          <cell r="C344" t="str">
            <v>神经内科</v>
          </cell>
          <cell r="D344" t="str">
            <v>一病区</v>
          </cell>
        </row>
        <row r="344">
          <cell r="F344" t="str">
            <v>460022198908031924</v>
          </cell>
          <cell r="G344" t="str">
            <v>1989-08-03</v>
          </cell>
          <cell r="H344">
            <v>32</v>
          </cell>
          <cell r="I344" t="str">
            <v>女</v>
          </cell>
          <cell r="J344" t="str">
            <v>汉族</v>
          </cell>
          <cell r="K344" t="str">
            <v>海南文昌</v>
          </cell>
        </row>
        <row r="344">
          <cell r="M344" t="str">
            <v>大专</v>
          </cell>
          <cell r="N344" t="str">
            <v>无</v>
          </cell>
        </row>
        <row r="345">
          <cell r="B345" t="str">
            <v>王少华</v>
          </cell>
          <cell r="C345" t="str">
            <v>神经内科</v>
          </cell>
          <cell r="D345" t="str">
            <v>一病区</v>
          </cell>
        </row>
        <row r="345">
          <cell r="F345" t="str">
            <v>460026199102053024</v>
          </cell>
          <cell r="G345" t="str">
            <v>1991-02-05</v>
          </cell>
          <cell r="H345">
            <v>30</v>
          </cell>
          <cell r="I345" t="str">
            <v>女</v>
          </cell>
          <cell r="J345" t="str">
            <v>汉族</v>
          </cell>
          <cell r="K345" t="str">
            <v>海南屯昌</v>
          </cell>
        </row>
        <row r="345">
          <cell r="M345" t="str">
            <v>本科</v>
          </cell>
          <cell r="N345" t="str">
            <v>无</v>
          </cell>
        </row>
        <row r="346">
          <cell r="B346" t="str">
            <v>苏海酸</v>
          </cell>
          <cell r="C346" t="str">
            <v>神经内科</v>
          </cell>
          <cell r="D346" t="str">
            <v>一病区</v>
          </cell>
        </row>
        <row r="346">
          <cell r="F346" t="str">
            <v>460007199108165781</v>
          </cell>
          <cell r="G346" t="str">
            <v>1991-08-16</v>
          </cell>
          <cell r="H346">
            <v>30</v>
          </cell>
          <cell r="I346" t="str">
            <v>女</v>
          </cell>
          <cell r="J346" t="str">
            <v>汉族</v>
          </cell>
          <cell r="K346" t="str">
            <v>海南东方</v>
          </cell>
        </row>
        <row r="346">
          <cell r="M346" t="str">
            <v>本科</v>
          </cell>
          <cell r="N346" t="str">
            <v>学士</v>
          </cell>
        </row>
        <row r="347">
          <cell r="B347" t="str">
            <v>李欣欣</v>
          </cell>
          <cell r="C347" t="str">
            <v>神经内科</v>
          </cell>
          <cell r="D347" t="str">
            <v>一病区</v>
          </cell>
        </row>
        <row r="347">
          <cell r="F347" t="str">
            <v>460006199304034424</v>
          </cell>
          <cell r="G347" t="str">
            <v>1993-04-03</v>
          </cell>
          <cell r="H347">
            <v>28</v>
          </cell>
          <cell r="I347" t="str">
            <v>女</v>
          </cell>
          <cell r="J347" t="str">
            <v>汉族</v>
          </cell>
          <cell r="K347" t="str">
            <v>海南万宁</v>
          </cell>
        </row>
        <row r="347">
          <cell r="M347" t="str">
            <v>本科</v>
          </cell>
          <cell r="N347" t="str">
            <v>无</v>
          </cell>
        </row>
        <row r="348">
          <cell r="B348" t="str">
            <v>林昱烨</v>
          </cell>
          <cell r="C348" t="str">
            <v>神经内科</v>
          </cell>
          <cell r="D348" t="str">
            <v>一病区</v>
          </cell>
        </row>
        <row r="348">
          <cell r="F348" t="str">
            <v>460006199410031649</v>
          </cell>
          <cell r="G348" t="str">
            <v>1994-10-03</v>
          </cell>
          <cell r="H348">
            <v>27</v>
          </cell>
          <cell r="I348" t="str">
            <v>女</v>
          </cell>
          <cell r="J348" t="str">
            <v>黎族</v>
          </cell>
          <cell r="K348" t="str">
            <v>海南万宁</v>
          </cell>
        </row>
        <row r="348">
          <cell r="M348" t="str">
            <v>大专</v>
          </cell>
          <cell r="N348" t="str">
            <v>无</v>
          </cell>
        </row>
        <row r="349">
          <cell r="B349" t="str">
            <v>辛宇</v>
          </cell>
          <cell r="C349" t="str">
            <v>神经内科</v>
          </cell>
          <cell r="D349" t="str">
            <v>一病区</v>
          </cell>
        </row>
        <row r="349">
          <cell r="F349" t="str">
            <v>142603198302223025</v>
          </cell>
          <cell r="G349" t="str">
            <v>1983-02-22</v>
          </cell>
          <cell r="H349">
            <v>38</v>
          </cell>
          <cell r="I349" t="str">
            <v>女</v>
          </cell>
          <cell r="J349" t="str">
            <v>汉族</v>
          </cell>
          <cell r="K349" t="str">
            <v>山西霍州</v>
          </cell>
          <cell r="L349" t="str">
            <v>中共党员</v>
          </cell>
          <cell r="M349" t="str">
            <v>本科</v>
          </cell>
          <cell r="N349" t="str">
            <v>学士</v>
          </cell>
        </row>
        <row r="350">
          <cell r="B350" t="str">
            <v>符菁菁</v>
          </cell>
          <cell r="C350" t="str">
            <v>神经内科</v>
          </cell>
          <cell r="D350" t="str">
            <v>一病区</v>
          </cell>
        </row>
        <row r="350">
          <cell r="F350" t="str">
            <v>460004199803054427</v>
          </cell>
          <cell r="G350" t="str">
            <v>1998-03-05</v>
          </cell>
          <cell r="H350">
            <v>23</v>
          </cell>
          <cell r="I350" t="str">
            <v>女</v>
          </cell>
          <cell r="J350" t="str">
            <v>汉族</v>
          </cell>
          <cell r="K350" t="str">
            <v>海南海口</v>
          </cell>
        </row>
        <row r="350">
          <cell r="M350" t="str">
            <v>本科</v>
          </cell>
          <cell r="N350" t="str">
            <v>学士</v>
          </cell>
        </row>
        <row r="351">
          <cell r="B351" t="str">
            <v>梁玉凤</v>
          </cell>
          <cell r="C351" t="str">
            <v>神经内科</v>
          </cell>
          <cell r="D351" t="str">
            <v>一病区</v>
          </cell>
        </row>
        <row r="351">
          <cell r="F351" t="str">
            <v>46000419970310102X</v>
          </cell>
          <cell r="G351" t="str">
            <v>1997-03-10</v>
          </cell>
          <cell r="H351">
            <v>24</v>
          </cell>
          <cell r="I351" t="str">
            <v>女</v>
          </cell>
          <cell r="J351" t="str">
            <v>汉族</v>
          </cell>
          <cell r="K351" t="str">
            <v>海南海口</v>
          </cell>
        </row>
        <row r="351">
          <cell r="M351" t="str">
            <v>本科</v>
          </cell>
          <cell r="N351" t="str">
            <v>学士</v>
          </cell>
        </row>
        <row r="352">
          <cell r="B352" t="str">
            <v>黄玉春</v>
          </cell>
          <cell r="C352" t="str">
            <v>神经内科</v>
          </cell>
          <cell r="D352" t="str">
            <v>一病区</v>
          </cell>
        </row>
        <row r="352">
          <cell r="F352" t="str">
            <v>460003199605283425</v>
          </cell>
          <cell r="G352" t="str">
            <v>1996-05-28</v>
          </cell>
          <cell r="H352">
            <v>25</v>
          </cell>
          <cell r="I352" t="str">
            <v>女</v>
          </cell>
          <cell r="J352" t="str">
            <v>汉族</v>
          </cell>
          <cell r="K352" t="str">
            <v>海南儋州</v>
          </cell>
        </row>
        <row r="352">
          <cell r="M352" t="str">
            <v>本科</v>
          </cell>
          <cell r="N352" t="str">
            <v>学士</v>
          </cell>
        </row>
        <row r="353">
          <cell r="B353" t="str">
            <v>马琳</v>
          </cell>
          <cell r="C353" t="str">
            <v>神经内科</v>
          </cell>
          <cell r="D353" t="str">
            <v>二病区</v>
          </cell>
          <cell r="E353" t="str">
            <v>二病区主任</v>
          </cell>
          <cell r="F353" t="str">
            <v>610102196312020326</v>
          </cell>
          <cell r="G353" t="str">
            <v>1963-12-02</v>
          </cell>
          <cell r="H353">
            <v>58</v>
          </cell>
          <cell r="I353" t="str">
            <v>女</v>
          </cell>
          <cell r="J353" t="str">
            <v>汉族</v>
          </cell>
          <cell r="K353" t="str">
            <v>陕西省</v>
          </cell>
        </row>
        <row r="353">
          <cell r="M353" t="str">
            <v>本科</v>
          </cell>
          <cell r="N353" t="str">
            <v>硕士</v>
          </cell>
        </row>
        <row r="354">
          <cell r="B354" t="str">
            <v>陈蓉</v>
          </cell>
          <cell r="C354" t="str">
            <v>神经内科</v>
          </cell>
          <cell r="D354" t="str">
            <v>二病区</v>
          </cell>
          <cell r="E354" t="str">
            <v>二病区副主任</v>
          </cell>
          <cell r="F354" t="str">
            <v>430102197211183522</v>
          </cell>
          <cell r="G354" t="str">
            <v>1972-11-18</v>
          </cell>
          <cell r="H354">
            <v>49</v>
          </cell>
          <cell r="I354" t="str">
            <v>女</v>
          </cell>
          <cell r="J354" t="str">
            <v>汉族</v>
          </cell>
          <cell r="K354" t="str">
            <v>湖南省</v>
          </cell>
          <cell r="L354" t="str">
            <v>中共党员</v>
          </cell>
          <cell r="M354" t="str">
            <v>本科</v>
          </cell>
          <cell r="N354" t="str">
            <v>硕士</v>
          </cell>
        </row>
        <row r="355">
          <cell r="B355" t="str">
            <v>赵宝珠</v>
          </cell>
          <cell r="C355" t="str">
            <v>神经内科</v>
          </cell>
          <cell r="D355" t="str">
            <v>二病区</v>
          </cell>
        </row>
        <row r="355">
          <cell r="F355" t="str">
            <v>46000719880723004X</v>
          </cell>
          <cell r="G355" t="str">
            <v>1988-07-23</v>
          </cell>
          <cell r="H355">
            <v>33</v>
          </cell>
          <cell r="I355" t="str">
            <v>女</v>
          </cell>
          <cell r="J355" t="str">
            <v>汉族</v>
          </cell>
          <cell r="K355" t="str">
            <v>海南东方</v>
          </cell>
          <cell r="L355" t="str">
            <v>中共党员</v>
          </cell>
          <cell r="M355" t="str">
            <v>本科</v>
          </cell>
          <cell r="N355" t="str">
            <v>学士</v>
          </cell>
        </row>
        <row r="356">
          <cell r="B356" t="str">
            <v>贾丹丹</v>
          </cell>
          <cell r="C356" t="str">
            <v>神经内科</v>
          </cell>
          <cell r="D356" t="str">
            <v>二病区</v>
          </cell>
        </row>
        <row r="356">
          <cell r="F356" t="str">
            <v>130625198206241260</v>
          </cell>
          <cell r="G356" t="str">
            <v>1982-06-24</v>
          </cell>
          <cell r="H356">
            <v>39</v>
          </cell>
          <cell r="I356" t="str">
            <v>女</v>
          </cell>
          <cell r="J356" t="str">
            <v>汉族</v>
          </cell>
          <cell r="K356" t="str">
            <v>河北保定</v>
          </cell>
          <cell r="L356" t="str">
            <v>中共党员</v>
          </cell>
          <cell r="M356" t="str">
            <v>博研</v>
          </cell>
          <cell r="N356" t="str">
            <v>博士</v>
          </cell>
        </row>
        <row r="357">
          <cell r="B357" t="str">
            <v>林雪娟</v>
          </cell>
          <cell r="C357" t="str">
            <v>神经内科</v>
          </cell>
          <cell r="D357" t="str">
            <v>二病区</v>
          </cell>
        </row>
        <row r="357">
          <cell r="F357" t="str">
            <v>460006198508033728</v>
          </cell>
          <cell r="G357" t="str">
            <v>1985-08-03</v>
          </cell>
          <cell r="H357">
            <v>36</v>
          </cell>
          <cell r="I357" t="str">
            <v>女</v>
          </cell>
          <cell r="J357" t="str">
            <v>汉族</v>
          </cell>
          <cell r="K357" t="str">
            <v>海南万宁</v>
          </cell>
          <cell r="L357" t="str">
            <v>中共党员</v>
          </cell>
          <cell r="M357" t="str">
            <v>本科</v>
          </cell>
          <cell r="N357" t="str">
            <v>学士</v>
          </cell>
        </row>
        <row r="358">
          <cell r="B358" t="str">
            <v>陈瑞鹏</v>
          </cell>
          <cell r="C358" t="str">
            <v>神经内科</v>
          </cell>
          <cell r="D358" t="str">
            <v>二病区</v>
          </cell>
        </row>
        <row r="358">
          <cell r="F358" t="str">
            <v>460028198801133216</v>
          </cell>
          <cell r="G358" t="str">
            <v>1988-01-13</v>
          </cell>
          <cell r="H358">
            <v>33</v>
          </cell>
          <cell r="I358" t="str">
            <v>男</v>
          </cell>
          <cell r="J358" t="str">
            <v>汉族</v>
          </cell>
          <cell r="K358" t="str">
            <v>海南临高</v>
          </cell>
          <cell r="L358" t="str">
            <v>中共党员</v>
          </cell>
          <cell r="M358" t="str">
            <v>本科</v>
          </cell>
          <cell r="N358" t="str">
            <v>学士</v>
          </cell>
        </row>
        <row r="359">
          <cell r="B359" t="str">
            <v>陈奕斌</v>
          </cell>
          <cell r="C359" t="str">
            <v>神经内科</v>
          </cell>
          <cell r="D359" t="str">
            <v>二病区</v>
          </cell>
        </row>
        <row r="359">
          <cell r="F359" t="str">
            <v>460103199302041838</v>
          </cell>
          <cell r="G359" t="str">
            <v>1993-02-04</v>
          </cell>
          <cell r="H359">
            <v>28</v>
          </cell>
          <cell r="I359" t="str">
            <v>男</v>
          </cell>
          <cell r="J359" t="str">
            <v>汉族</v>
          </cell>
          <cell r="K359" t="str">
            <v>海南海口</v>
          </cell>
        </row>
        <row r="359">
          <cell r="M359" t="str">
            <v>大专</v>
          </cell>
          <cell r="N359" t="str">
            <v>无</v>
          </cell>
        </row>
        <row r="360">
          <cell r="B360" t="str">
            <v>陈浩</v>
          </cell>
          <cell r="C360" t="str">
            <v>神经内科</v>
          </cell>
          <cell r="D360" t="str">
            <v>二病区</v>
          </cell>
        </row>
        <row r="360">
          <cell r="F360" t="str">
            <v>140430199101168438</v>
          </cell>
          <cell r="G360" t="str">
            <v>1991-01-16</v>
          </cell>
          <cell r="H360">
            <v>30</v>
          </cell>
          <cell r="I360" t="str">
            <v>男</v>
          </cell>
          <cell r="J360" t="str">
            <v>汉族</v>
          </cell>
          <cell r="K360" t="str">
            <v>山西长治</v>
          </cell>
        </row>
        <row r="360">
          <cell r="M360" t="str">
            <v>硕研</v>
          </cell>
          <cell r="N360" t="str">
            <v>硕士</v>
          </cell>
        </row>
        <row r="361">
          <cell r="B361" t="str">
            <v>李丽娟</v>
          </cell>
          <cell r="C361" t="str">
            <v>神经内科</v>
          </cell>
          <cell r="D361" t="str">
            <v>二病区</v>
          </cell>
        </row>
        <row r="361">
          <cell r="F361" t="str">
            <v>440982199104134983</v>
          </cell>
          <cell r="G361" t="str">
            <v>1991-04-13</v>
          </cell>
          <cell r="H361">
            <v>30</v>
          </cell>
          <cell r="I361" t="str">
            <v>女</v>
          </cell>
          <cell r="J361" t="str">
            <v>汉族</v>
          </cell>
          <cell r="K361" t="str">
            <v>广东茂名</v>
          </cell>
        </row>
        <row r="361">
          <cell r="M361" t="str">
            <v>硕研</v>
          </cell>
          <cell r="N361" t="str">
            <v>硕士</v>
          </cell>
        </row>
        <row r="362">
          <cell r="B362" t="str">
            <v>邢艺</v>
          </cell>
          <cell r="C362" t="str">
            <v>神经内科</v>
          </cell>
          <cell r="D362" t="str">
            <v>二病区</v>
          </cell>
        </row>
        <row r="362">
          <cell r="F362" t="str">
            <v>460027199703250425</v>
          </cell>
          <cell r="G362" t="str">
            <v>1997-03-25</v>
          </cell>
          <cell r="H362">
            <v>24</v>
          </cell>
          <cell r="I362" t="str">
            <v>女</v>
          </cell>
          <cell r="J362" t="str">
            <v>汉族</v>
          </cell>
          <cell r="K362" t="str">
            <v>海南文昌</v>
          </cell>
        </row>
        <row r="362">
          <cell r="M362" t="str">
            <v>本科</v>
          </cell>
          <cell r="N362" t="str">
            <v>学士</v>
          </cell>
        </row>
        <row r="363">
          <cell r="B363" t="str">
            <v>何阳</v>
          </cell>
          <cell r="C363" t="str">
            <v>神经内科</v>
          </cell>
          <cell r="D363" t="str">
            <v>二病区</v>
          </cell>
        </row>
        <row r="363">
          <cell r="F363" t="str">
            <v>410305197802083511</v>
          </cell>
          <cell r="G363" t="str">
            <v>1978-02-08</v>
          </cell>
          <cell r="H363">
            <v>43</v>
          </cell>
          <cell r="I363" t="str">
            <v>男</v>
          </cell>
          <cell r="J363" t="str">
            <v>汉族</v>
          </cell>
          <cell r="K363" t="str">
            <v>河南洛阳</v>
          </cell>
        </row>
        <row r="363">
          <cell r="M363" t="str">
            <v>本科</v>
          </cell>
          <cell r="N363" t="str">
            <v>硕士</v>
          </cell>
        </row>
        <row r="364">
          <cell r="B364" t="str">
            <v>黎昌炫</v>
          </cell>
          <cell r="C364" t="str">
            <v>神经内科</v>
          </cell>
          <cell r="D364" t="str">
            <v>二病区</v>
          </cell>
        </row>
        <row r="364">
          <cell r="F364" t="str">
            <v>460200198612085117</v>
          </cell>
          <cell r="G364" t="str">
            <v>1986-12-08</v>
          </cell>
          <cell r="H364">
            <v>35</v>
          </cell>
          <cell r="I364" t="str">
            <v>男</v>
          </cell>
          <cell r="J364" t="str">
            <v>汉族</v>
          </cell>
          <cell r="K364" t="str">
            <v>海南省</v>
          </cell>
          <cell r="L364" t="str">
            <v>中共党员</v>
          </cell>
          <cell r="M364" t="str">
            <v>本科</v>
          </cell>
          <cell r="N364" t="str">
            <v>学士</v>
          </cell>
        </row>
        <row r="365">
          <cell r="B365" t="str">
            <v>童婧怡</v>
          </cell>
          <cell r="C365" t="str">
            <v>神经内科</v>
          </cell>
          <cell r="D365" t="str">
            <v>二病区</v>
          </cell>
        </row>
        <row r="365">
          <cell r="F365" t="str">
            <v>511111199210131022</v>
          </cell>
          <cell r="G365" t="str">
            <v>1992-10-13</v>
          </cell>
          <cell r="H365">
            <v>29</v>
          </cell>
          <cell r="I365" t="str">
            <v>女</v>
          </cell>
          <cell r="J365" t="str">
            <v>汉族</v>
          </cell>
          <cell r="K365" t="str">
            <v>四川乐山</v>
          </cell>
          <cell r="L365" t="str">
            <v>中共党员</v>
          </cell>
          <cell r="M365" t="str">
            <v>硕研</v>
          </cell>
          <cell r="N365" t="str">
            <v>硕士</v>
          </cell>
        </row>
        <row r="366">
          <cell r="B366" t="str">
            <v>盘爱花</v>
          </cell>
          <cell r="C366" t="str">
            <v>神经内科</v>
          </cell>
          <cell r="D366" t="str">
            <v>二病区</v>
          </cell>
          <cell r="E366" t="str">
            <v>二病区副护长</v>
          </cell>
          <cell r="F366" t="str">
            <v>460003198107211467</v>
          </cell>
          <cell r="G366" t="str">
            <v>1981-07-21</v>
          </cell>
          <cell r="H366">
            <v>40</v>
          </cell>
          <cell r="I366" t="str">
            <v>女</v>
          </cell>
          <cell r="J366" t="str">
            <v>汉族</v>
          </cell>
          <cell r="K366" t="str">
            <v>海南省</v>
          </cell>
          <cell r="L366" t="str">
            <v>中共党员</v>
          </cell>
          <cell r="M366" t="str">
            <v>本科</v>
          </cell>
          <cell r="N366" t="str">
            <v>无</v>
          </cell>
        </row>
        <row r="367">
          <cell r="B367" t="str">
            <v>陈家凤</v>
          </cell>
          <cell r="C367" t="str">
            <v>神经内科</v>
          </cell>
          <cell r="D367" t="str">
            <v>二病区</v>
          </cell>
        </row>
        <row r="367">
          <cell r="F367" t="str">
            <v>610222198204240022</v>
          </cell>
          <cell r="G367" t="str">
            <v>1982-04-24</v>
          </cell>
          <cell r="H367">
            <v>39</v>
          </cell>
          <cell r="I367" t="str">
            <v>女</v>
          </cell>
          <cell r="J367" t="str">
            <v>汉族</v>
          </cell>
          <cell r="K367" t="str">
            <v>陕西西安</v>
          </cell>
          <cell r="L367" t="str">
            <v>中共党员</v>
          </cell>
          <cell r="M367" t="str">
            <v>本科</v>
          </cell>
          <cell r="N367" t="str">
            <v>无</v>
          </cell>
        </row>
        <row r="368">
          <cell r="B368" t="str">
            <v>崔思珍</v>
          </cell>
          <cell r="C368" t="str">
            <v>神经内科</v>
          </cell>
          <cell r="D368" t="str">
            <v>二病区</v>
          </cell>
        </row>
        <row r="368">
          <cell r="F368" t="str">
            <v>460006198508274425</v>
          </cell>
          <cell r="G368" t="str">
            <v>1985-08-27</v>
          </cell>
          <cell r="H368">
            <v>36</v>
          </cell>
          <cell r="I368" t="str">
            <v>女</v>
          </cell>
          <cell r="J368" t="str">
            <v>汉族</v>
          </cell>
          <cell r="K368" t="str">
            <v>海南万宁</v>
          </cell>
          <cell r="L368" t="str">
            <v>中共党员</v>
          </cell>
          <cell r="M368" t="str">
            <v>本科</v>
          </cell>
          <cell r="N368" t="str">
            <v>无</v>
          </cell>
        </row>
        <row r="369">
          <cell r="B369" t="str">
            <v>梁婉容</v>
          </cell>
          <cell r="C369" t="str">
            <v>神经内科</v>
          </cell>
          <cell r="D369" t="str">
            <v>二病区</v>
          </cell>
        </row>
        <row r="369">
          <cell r="F369" t="str">
            <v>460026198507122441</v>
          </cell>
          <cell r="G369" t="str">
            <v>1985-07-12</v>
          </cell>
          <cell r="H369">
            <v>36</v>
          </cell>
          <cell r="I369" t="str">
            <v>女</v>
          </cell>
          <cell r="J369" t="str">
            <v>汉族</v>
          </cell>
          <cell r="K369" t="str">
            <v>海南省</v>
          </cell>
          <cell r="L369" t="str">
            <v>中共党员</v>
          </cell>
          <cell r="M369" t="str">
            <v>本科</v>
          </cell>
          <cell r="N369" t="str">
            <v>学士</v>
          </cell>
        </row>
        <row r="370">
          <cell r="B370" t="str">
            <v>陈小棵</v>
          </cell>
          <cell r="C370" t="str">
            <v>神经内科</v>
          </cell>
          <cell r="D370" t="str">
            <v>二病区</v>
          </cell>
        </row>
        <row r="370">
          <cell r="F370" t="str">
            <v>460033198909104565</v>
          </cell>
          <cell r="G370" t="str">
            <v>1989-09-10</v>
          </cell>
          <cell r="H370">
            <v>32</v>
          </cell>
          <cell r="I370" t="str">
            <v>女</v>
          </cell>
          <cell r="J370" t="str">
            <v>汉族</v>
          </cell>
          <cell r="K370" t="str">
            <v>海南乐东</v>
          </cell>
        </row>
        <row r="370">
          <cell r="M370" t="str">
            <v>本科</v>
          </cell>
          <cell r="N370" t="str">
            <v>学士</v>
          </cell>
        </row>
        <row r="371">
          <cell r="B371" t="str">
            <v>孙艳婷</v>
          </cell>
          <cell r="C371" t="str">
            <v>神经内科</v>
          </cell>
          <cell r="D371" t="str">
            <v>二病区</v>
          </cell>
        </row>
        <row r="371">
          <cell r="F371" t="str">
            <v>220323198901124229</v>
          </cell>
          <cell r="G371" t="str">
            <v>1989-01-12</v>
          </cell>
          <cell r="H371">
            <v>32</v>
          </cell>
          <cell r="I371" t="str">
            <v>女</v>
          </cell>
          <cell r="J371" t="str">
            <v>满族</v>
          </cell>
          <cell r="K371" t="str">
            <v>吉林伊通满族自治县</v>
          </cell>
        </row>
        <row r="371">
          <cell r="M371" t="str">
            <v>本科</v>
          </cell>
          <cell r="N371" t="str">
            <v>学士</v>
          </cell>
        </row>
        <row r="372">
          <cell r="B372" t="str">
            <v>王飞雁</v>
          </cell>
          <cell r="C372" t="str">
            <v>神经内科</v>
          </cell>
          <cell r="D372" t="str">
            <v>二病区</v>
          </cell>
        </row>
        <row r="372">
          <cell r="F372" t="str">
            <v>460002199211114948</v>
          </cell>
          <cell r="G372" t="str">
            <v>1992-11-11</v>
          </cell>
          <cell r="H372">
            <v>29</v>
          </cell>
          <cell r="I372" t="str">
            <v>女</v>
          </cell>
          <cell r="J372" t="str">
            <v>汉族</v>
          </cell>
          <cell r="K372" t="str">
            <v>海南琼海</v>
          </cell>
        </row>
        <row r="372">
          <cell r="M372" t="str">
            <v>本科</v>
          </cell>
          <cell r="N372" t="str">
            <v>无</v>
          </cell>
        </row>
        <row r="373">
          <cell r="B373" t="str">
            <v>周虞英</v>
          </cell>
          <cell r="C373" t="str">
            <v>神经内科</v>
          </cell>
          <cell r="D373" t="str">
            <v>二病区</v>
          </cell>
        </row>
        <row r="373">
          <cell r="F373" t="str">
            <v>469026199106195220</v>
          </cell>
          <cell r="G373" t="str">
            <v>1991-06-19</v>
          </cell>
          <cell r="H373">
            <v>30</v>
          </cell>
          <cell r="I373" t="str">
            <v>女</v>
          </cell>
          <cell r="J373" t="str">
            <v>汉族</v>
          </cell>
          <cell r="K373" t="str">
            <v>海南昌江</v>
          </cell>
          <cell r="L373" t="str">
            <v>中共党员</v>
          </cell>
          <cell r="M373" t="str">
            <v>本科</v>
          </cell>
          <cell r="N373" t="str">
            <v>无</v>
          </cell>
        </row>
        <row r="374">
          <cell r="B374" t="str">
            <v>蔡松伶</v>
          </cell>
          <cell r="C374" t="str">
            <v>神经内科</v>
          </cell>
          <cell r="D374" t="str">
            <v>二病区</v>
          </cell>
        </row>
        <row r="374">
          <cell r="F374" t="str">
            <v>460026199101053321</v>
          </cell>
          <cell r="G374" t="str">
            <v>1991-01-05</v>
          </cell>
          <cell r="H374">
            <v>31</v>
          </cell>
          <cell r="I374" t="str">
            <v>女</v>
          </cell>
          <cell r="J374" t="str">
            <v>黎族</v>
          </cell>
          <cell r="K374" t="str">
            <v>海南屯昌</v>
          </cell>
        </row>
        <row r="374">
          <cell r="M374" t="str">
            <v>大专</v>
          </cell>
          <cell r="N374" t="str">
            <v>无</v>
          </cell>
        </row>
        <row r="375">
          <cell r="B375" t="str">
            <v>卢运丹</v>
          </cell>
          <cell r="C375" t="str">
            <v>神经内科</v>
          </cell>
          <cell r="D375" t="str">
            <v>二病区</v>
          </cell>
        </row>
        <row r="375">
          <cell r="F375" t="str">
            <v>46003219920310764X</v>
          </cell>
          <cell r="G375" t="str">
            <v>1992-03-10</v>
          </cell>
          <cell r="H375">
            <v>29</v>
          </cell>
          <cell r="I375" t="str">
            <v>女</v>
          </cell>
          <cell r="J375" t="str">
            <v>汉族</v>
          </cell>
          <cell r="K375" t="str">
            <v>海南东方</v>
          </cell>
        </row>
        <row r="375">
          <cell r="M375" t="str">
            <v>本科</v>
          </cell>
          <cell r="N375" t="str">
            <v>无</v>
          </cell>
        </row>
        <row r="376">
          <cell r="B376" t="str">
            <v>吴皎女</v>
          </cell>
          <cell r="C376" t="str">
            <v>神经内科</v>
          </cell>
          <cell r="D376" t="str">
            <v>二病区</v>
          </cell>
        </row>
        <row r="376">
          <cell r="F376" t="str">
            <v>460003199206013081</v>
          </cell>
          <cell r="G376" t="str">
            <v>1992-06-01</v>
          </cell>
          <cell r="H376">
            <v>29</v>
          </cell>
          <cell r="I376" t="str">
            <v>女</v>
          </cell>
          <cell r="J376" t="str">
            <v>汉族</v>
          </cell>
          <cell r="K376" t="str">
            <v>海南儋州</v>
          </cell>
        </row>
        <row r="376">
          <cell r="M376" t="str">
            <v>本科</v>
          </cell>
          <cell r="N376" t="str">
            <v>无</v>
          </cell>
        </row>
        <row r="377">
          <cell r="B377" t="str">
            <v>卓君玉</v>
          </cell>
          <cell r="C377" t="str">
            <v>神经内科</v>
          </cell>
          <cell r="D377" t="str">
            <v>二病区</v>
          </cell>
        </row>
        <row r="377">
          <cell r="F377" t="str">
            <v>460006199004104443</v>
          </cell>
          <cell r="G377" t="str">
            <v>1990-04-10</v>
          </cell>
          <cell r="H377">
            <v>31</v>
          </cell>
          <cell r="I377" t="str">
            <v>女</v>
          </cell>
          <cell r="J377" t="str">
            <v>汉族</v>
          </cell>
          <cell r="K377" t="str">
            <v>海南万宁</v>
          </cell>
          <cell r="L377" t="str">
            <v>中共党员</v>
          </cell>
          <cell r="M377" t="str">
            <v>本科</v>
          </cell>
          <cell r="N377" t="str">
            <v>学士</v>
          </cell>
        </row>
        <row r="378">
          <cell r="B378" t="str">
            <v>陈秀琇</v>
          </cell>
          <cell r="C378" t="str">
            <v>神经内科</v>
          </cell>
          <cell r="D378" t="str">
            <v>二病区</v>
          </cell>
        </row>
        <row r="378">
          <cell r="F378" t="str">
            <v>460033199208244885</v>
          </cell>
          <cell r="G378" t="str">
            <v>1992-08-24</v>
          </cell>
          <cell r="H378">
            <v>29</v>
          </cell>
          <cell r="I378" t="str">
            <v>女</v>
          </cell>
          <cell r="J378" t="str">
            <v>汉族</v>
          </cell>
          <cell r="K378" t="str">
            <v>海南乐东</v>
          </cell>
        </row>
        <row r="378">
          <cell r="M378" t="str">
            <v>本科</v>
          </cell>
          <cell r="N378" t="str">
            <v>学士</v>
          </cell>
        </row>
        <row r="379">
          <cell r="B379" t="str">
            <v>刘芸芸</v>
          </cell>
          <cell r="C379" t="str">
            <v>神经内科</v>
          </cell>
          <cell r="D379" t="str">
            <v>二病区</v>
          </cell>
        </row>
        <row r="379">
          <cell r="F379" t="str">
            <v>460027199408170027</v>
          </cell>
          <cell r="G379" t="str">
            <v>1994-08-17</v>
          </cell>
          <cell r="H379">
            <v>27</v>
          </cell>
          <cell r="I379" t="str">
            <v>女</v>
          </cell>
          <cell r="J379" t="str">
            <v>汉族</v>
          </cell>
          <cell r="K379" t="str">
            <v>海南海口</v>
          </cell>
        </row>
        <row r="379">
          <cell r="M379" t="str">
            <v>本科</v>
          </cell>
          <cell r="N379" t="str">
            <v>学士</v>
          </cell>
        </row>
        <row r="380">
          <cell r="B380" t="str">
            <v>符秋霞</v>
          </cell>
          <cell r="C380" t="str">
            <v>神经内科</v>
          </cell>
          <cell r="D380" t="str">
            <v>二病区</v>
          </cell>
        </row>
        <row r="380">
          <cell r="F380" t="str">
            <v>460003199408141428</v>
          </cell>
          <cell r="G380" t="str">
            <v>1994-08-14</v>
          </cell>
          <cell r="H380">
            <v>27</v>
          </cell>
          <cell r="I380" t="str">
            <v>女</v>
          </cell>
          <cell r="J380" t="str">
            <v>汉族</v>
          </cell>
          <cell r="K380" t="str">
            <v>海南儋州</v>
          </cell>
        </row>
        <row r="380">
          <cell r="M380" t="str">
            <v>本科</v>
          </cell>
          <cell r="N380" t="str">
            <v>无</v>
          </cell>
        </row>
        <row r="381">
          <cell r="B381" t="str">
            <v>王玉荣</v>
          </cell>
          <cell r="C381" t="str">
            <v>神经内科</v>
          </cell>
          <cell r="D381" t="str">
            <v>二病区</v>
          </cell>
        </row>
        <row r="381">
          <cell r="F381" t="str">
            <v>460028199311185229</v>
          </cell>
          <cell r="G381" t="str">
            <v>1993-11-18</v>
          </cell>
          <cell r="H381">
            <v>28</v>
          </cell>
          <cell r="I381" t="str">
            <v>女</v>
          </cell>
          <cell r="J381" t="str">
            <v>汉族</v>
          </cell>
          <cell r="K381" t="str">
            <v>海南临高</v>
          </cell>
        </row>
        <row r="381">
          <cell r="M381" t="str">
            <v>本科</v>
          </cell>
          <cell r="N381" t="str">
            <v>学士</v>
          </cell>
        </row>
        <row r="382">
          <cell r="B382" t="str">
            <v>符兰妹</v>
          </cell>
          <cell r="C382" t="str">
            <v>神经内科</v>
          </cell>
          <cell r="D382" t="str">
            <v>二病区</v>
          </cell>
        </row>
        <row r="382">
          <cell r="F382" t="str">
            <v>460007199507086829</v>
          </cell>
          <cell r="G382" t="str">
            <v>1995-07-08</v>
          </cell>
          <cell r="H382">
            <v>26</v>
          </cell>
          <cell r="I382" t="str">
            <v>女</v>
          </cell>
          <cell r="J382" t="str">
            <v>黎族</v>
          </cell>
          <cell r="K382" t="str">
            <v>海南东方</v>
          </cell>
        </row>
        <row r="382">
          <cell r="M382" t="str">
            <v>本科</v>
          </cell>
          <cell r="N382" t="str">
            <v>学士</v>
          </cell>
        </row>
        <row r="383">
          <cell r="B383" t="str">
            <v>罗桂琴</v>
          </cell>
          <cell r="C383" t="str">
            <v>神经内科</v>
          </cell>
          <cell r="D383" t="str">
            <v>二病区</v>
          </cell>
        </row>
        <row r="383">
          <cell r="F383" t="str">
            <v>52273019980816232X</v>
          </cell>
          <cell r="G383" t="str">
            <v>1998-08-16</v>
          </cell>
          <cell r="H383">
            <v>23</v>
          </cell>
          <cell r="I383" t="str">
            <v>女</v>
          </cell>
          <cell r="J383" t="str">
            <v>布依族</v>
          </cell>
          <cell r="K383" t="str">
            <v>贵州龙里</v>
          </cell>
        </row>
        <row r="383">
          <cell r="M383" t="str">
            <v>本科</v>
          </cell>
          <cell r="N383" t="str">
            <v>学士</v>
          </cell>
        </row>
        <row r="384">
          <cell r="B384" t="str">
            <v>赵文杰</v>
          </cell>
          <cell r="C384" t="str">
            <v>神经内科</v>
          </cell>
          <cell r="D384" t="str">
            <v>重症监护病区</v>
          </cell>
          <cell r="E384" t="str">
            <v>负责人</v>
          </cell>
          <cell r="F384" t="str">
            <v>230804196809070935</v>
          </cell>
          <cell r="G384" t="str">
            <v>1968-09-07</v>
          </cell>
          <cell r="H384">
            <v>53</v>
          </cell>
          <cell r="I384" t="str">
            <v>男</v>
          </cell>
          <cell r="J384" t="str">
            <v>汉族</v>
          </cell>
          <cell r="K384" t="str">
            <v>黑龙江省</v>
          </cell>
          <cell r="L384" t="str">
            <v>中共党员</v>
          </cell>
          <cell r="M384" t="str">
            <v>硕研</v>
          </cell>
          <cell r="N384" t="str">
            <v>硕士</v>
          </cell>
        </row>
        <row r="385">
          <cell r="B385" t="str">
            <v>张大启</v>
          </cell>
          <cell r="C385" t="str">
            <v>神经内科</v>
          </cell>
          <cell r="D385" t="str">
            <v>重症监护病区</v>
          </cell>
        </row>
        <row r="385">
          <cell r="F385" t="str">
            <v>14263519830528107X</v>
          </cell>
          <cell r="G385" t="str">
            <v>1983-05-28</v>
          </cell>
          <cell r="H385">
            <v>38</v>
          </cell>
          <cell r="I385" t="str">
            <v>男</v>
          </cell>
          <cell r="J385" t="str">
            <v>汉族</v>
          </cell>
          <cell r="K385" t="str">
            <v>山西临汾</v>
          </cell>
        </row>
        <row r="385">
          <cell r="M385" t="str">
            <v>硕研</v>
          </cell>
          <cell r="N385" t="str">
            <v>博士</v>
          </cell>
        </row>
        <row r="386">
          <cell r="B386" t="str">
            <v>许苗菁</v>
          </cell>
          <cell r="C386" t="str">
            <v>神经内科</v>
          </cell>
          <cell r="D386" t="str">
            <v>重症监护病区</v>
          </cell>
        </row>
        <row r="386">
          <cell r="F386" t="str">
            <v>460006199005192326</v>
          </cell>
          <cell r="G386" t="str">
            <v>1990-05-19</v>
          </cell>
          <cell r="H386">
            <v>31</v>
          </cell>
          <cell r="I386" t="str">
            <v>女</v>
          </cell>
          <cell r="J386" t="str">
            <v>汉族</v>
          </cell>
          <cell r="K386" t="str">
            <v>海南万宁</v>
          </cell>
          <cell r="L386" t="str">
            <v>中共党员</v>
          </cell>
          <cell r="M386" t="str">
            <v>硕研</v>
          </cell>
          <cell r="N386" t="str">
            <v>硕士</v>
          </cell>
        </row>
        <row r="387">
          <cell r="B387" t="str">
            <v>陈丽君</v>
          </cell>
          <cell r="C387" t="str">
            <v>神经内科</v>
          </cell>
          <cell r="D387" t="str">
            <v>重症监护病区</v>
          </cell>
        </row>
        <row r="387">
          <cell r="F387" t="str">
            <v>460003198807193220</v>
          </cell>
          <cell r="G387" t="str">
            <v>1988-07-19</v>
          </cell>
          <cell r="H387">
            <v>33</v>
          </cell>
          <cell r="I387" t="str">
            <v>女</v>
          </cell>
          <cell r="J387" t="str">
            <v>汉族</v>
          </cell>
          <cell r="K387" t="str">
            <v>海南儋州</v>
          </cell>
        </row>
        <row r="387">
          <cell r="M387" t="str">
            <v>硕研</v>
          </cell>
          <cell r="N387" t="str">
            <v>硕士</v>
          </cell>
        </row>
        <row r="388">
          <cell r="B388" t="str">
            <v>冯晓丽</v>
          </cell>
          <cell r="C388" t="str">
            <v>神经内科</v>
          </cell>
          <cell r="D388" t="str">
            <v>重症监护病区</v>
          </cell>
        </row>
        <row r="388">
          <cell r="F388" t="str">
            <v>211381198905057126</v>
          </cell>
          <cell r="G388" t="str">
            <v>1989-05-05</v>
          </cell>
          <cell r="H388">
            <v>32</v>
          </cell>
          <cell r="I388" t="str">
            <v>女</v>
          </cell>
          <cell r="J388" t="str">
            <v>汉族</v>
          </cell>
          <cell r="K388" t="str">
            <v>辽宁北票</v>
          </cell>
          <cell r="L388" t="str">
            <v>中共党员</v>
          </cell>
          <cell r="M388" t="str">
            <v>本科</v>
          </cell>
          <cell r="N388" t="str">
            <v>学士</v>
          </cell>
        </row>
        <row r="389">
          <cell r="B389" t="str">
            <v>黄裕盛</v>
          </cell>
          <cell r="C389" t="str">
            <v>神经内科</v>
          </cell>
          <cell r="D389" t="str">
            <v>重症监护病区</v>
          </cell>
        </row>
        <row r="389">
          <cell r="F389" t="str">
            <v>460200199305085111</v>
          </cell>
          <cell r="G389" t="str">
            <v>1993-05-08</v>
          </cell>
          <cell r="H389">
            <v>28</v>
          </cell>
          <cell r="I389" t="str">
            <v>男</v>
          </cell>
          <cell r="J389" t="str">
            <v>汉族</v>
          </cell>
          <cell r="K389" t="str">
            <v>海南屯昌</v>
          </cell>
        </row>
        <row r="389">
          <cell r="M389" t="str">
            <v>硕研</v>
          </cell>
          <cell r="N389" t="str">
            <v>硕士</v>
          </cell>
        </row>
        <row r="390">
          <cell r="B390" t="str">
            <v>李鸽</v>
          </cell>
          <cell r="C390" t="str">
            <v>神经内科</v>
          </cell>
          <cell r="D390" t="str">
            <v>重症监护病区</v>
          </cell>
        </row>
        <row r="390">
          <cell r="F390" t="str">
            <v>132201199106144125</v>
          </cell>
          <cell r="G390" t="str">
            <v>1991-06-14</v>
          </cell>
          <cell r="H390">
            <v>30</v>
          </cell>
          <cell r="I390" t="str">
            <v>女</v>
          </cell>
          <cell r="J390" t="str">
            <v>汉族</v>
          </cell>
          <cell r="K390" t="str">
            <v>河北邢台</v>
          </cell>
          <cell r="L390" t="str">
            <v>中共党员</v>
          </cell>
          <cell r="M390" t="str">
            <v>硕研</v>
          </cell>
          <cell r="N390" t="str">
            <v>硕士</v>
          </cell>
        </row>
        <row r="391">
          <cell r="B391" t="str">
            <v>林丽霞</v>
          </cell>
          <cell r="C391" t="str">
            <v>神经内科</v>
          </cell>
          <cell r="D391" t="str">
            <v>重症监护病区</v>
          </cell>
          <cell r="E391" t="str">
            <v>急诊观察病区、ICU副护长</v>
          </cell>
          <cell r="F391" t="str">
            <v>460007198610304965</v>
          </cell>
          <cell r="G391" t="str">
            <v>1986-10-30</v>
          </cell>
          <cell r="H391">
            <v>35</v>
          </cell>
          <cell r="I391" t="str">
            <v>女</v>
          </cell>
          <cell r="J391" t="str">
            <v>汉族</v>
          </cell>
          <cell r="K391" t="str">
            <v>海南东方</v>
          </cell>
          <cell r="L391" t="str">
            <v>中共党员</v>
          </cell>
          <cell r="M391" t="str">
            <v>本科</v>
          </cell>
          <cell r="N391" t="str">
            <v>学士</v>
          </cell>
        </row>
        <row r="392">
          <cell r="B392" t="str">
            <v>麦小珍</v>
          </cell>
          <cell r="C392" t="str">
            <v>神经内科</v>
          </cell>
          <cell r="D392" t="str">
            <v>重症监护病区</v>
          </cell>
        </row>
        <row r="392">
          <cell r="F392" t="str">
            <v>460006198910240020</v>
          </cell>
          <cell r="G392" t="str">
            <v>1989-10-24</v>
          </cell>
          <cell r="H392">
            <v>32</v>
          </cell>
          <cell r="I392" t="str">
            <v>女</v>
          </cell>
          <cell r="J392" t="str">
            <v>汉族</v>
          </cell>
          <cell r="K392" t="str">
            <v>海南万宁</v>
          </cell>
        </row>
        <row r="392">
          <cell r="M392" t="str">
            <v>中专</v>
          </cell>
          <cell r="N392" t="str">
            <v>无</v>
          </cell>
        </row>
        <row r="393">
          <cell r="B393" t="str">
            <v>翁惠虹</v>
          </cell>
          <cell r="C393" t="str">
            <v>神经内科</v>
          </cell>
          <cell r="D393" t="str">
            <v>重症监护病区</v>
          </cell>
        </row>
        <row r="393">
          <cell r="F393" t="str">
            <v>460001199005100725</v>
          </cell>
          <cell r="G393" t="str">
            <v>1990-05-10</v>
          </cell>
          <cell r="H393">
            <v>31</v>
          </cell>
          <cell r="I393" t="str">
            <v>女</v>
          </cell>
          <cell r="J393" t="str">
            <v>汉族</v>
          </cell>
          <cell r="K393" t="str">
            <v>海南五指山</v>
          </cell>
        </row>
        <row r="393">
          <cell r="M393" t="str">
            <v>中专</v>
          </cell>
          <cell r="N393" t="str">
            <v>无</v>
          </cell>
        </row>
        <row r="394">
          <cell r="B394" t="str">
            <v>杨长妹</v>
          </cell>
          <cell r="C394" t="str">
            <v>神经内科</v>
          </cell>
          <cell r="D394" t="str">
            <v>重症监护病区</v>
          </cell>
        </row>
        <row r="394">
          <cell r="F394" t="str">
            <v>460003199506237626</v>
          </cell>
          <cell r="G394" t="str">
            <v>1995-06-23</v>
          </cell>
          <cell r="H394">
            <v>26</v>
          </cell>
          <cell r="I394" t="str">
            <v>女</v>
          </cell>
          <cell r="J394" t="str">
            <v>汉族</v>
          </cell>
          <cell r="K394" t="str">
            <v>海南儋州</v>
          </cell>
        </row>
        <row r="394">
          <cell r="M394" t="str">
            <v>本科</v>
          </cell>
          <cell r="N394" t="str">
            <v>学士</v>
          </cell>
        </row>
        <row r="395">
          <cell r="B395" t="str">
            <v>关婷婷</v>
          </cell>
          <cell r="C395" t="str">
            <v>神经内科</v>
          </cell>
          <cell r="D395" t="str">
            <v>重症监护病区</v>
          </cell>
        </row>
        <row r="395">
          <cell r="F395" t="str">
            <v>460033198804034484</v>
          </cell>
          <cell r="G395" t="str">
            <v>1988-04-03</v>
          </cell>
          <cell r="H395">
            <v>33</v>
          </cell>
          <cell r="I395" t="str">
            <v>女</v>
          </cell>
          <cell r="J395" t="str">
            <v>汉族</v>
          </cell>
          <cell r="K395" t="str">
            <v>海南乐东</v>
          </cell>
        </row>
        <row r="395">
          <cell r="M395" t="str">
            <v>中专</v>
          </cell>
          <cell r="N395" t="str">
            <v>无</v>
          </cell>
        </row>
        <row r="396">
          <cell r="B396" t="str">
            <v>李娟</v>
          </cell>
          <cell r="C396" t="str">
            <v>神经内科</v>
          </cell>
          <cell r="D396" t="str">
            <v>重症监护病区</v>
          </cell>
        </row>
        <row r="396">
          <cell r="F396" t="str">
            <v>460004198910204641</v>
          </cell>
          <cell r="G396" t="str">
            <v>1989-10-20</v>
          </cell>
          <cell r="H396">
            <v>32</v>
          </cell>
          <cell r="I396" t="str">
            <v>女</v>
          </cell>
          <cell r="J396" t="str">
            <v>汉族</v>
          </cell>
          <cell r="K396" t="str">
            <v>海南海口</v>
          </cell>
        </row>
        <row r="396">
          <cell r="M396" t="str">
            <v>本科</v>
          </cell>
          <cell r="N396" t="str">
            <v>无</v>
          </cell>
        </row>
        <row r="397">
          <cell r="B397" t="str">
            <v>麦静菲</v>
          </cell>
          <cell r="C397" t="str">
            <v>神经内科</v>
          </cell>
          <cell r="D397" t="str">
            <v>重症监护病区</v>
          </cell>
        </row>
        <row r="397">
          <cell r="F397" t="str">
            <v>46000319930106408X</v>
          </cell>
          <cell r="G397" t="str">
            <v>1993-01-06</v>
          </cell>
          <cell r="H397">
            <v>29</v>
          </cell>
          <cell r="I397" t="str">
            <v>女</v>
          </cell>
          <cell r="J397" t="str">
            <v>汉族</v>
          </cell>
          <cell r="K397" t="str">
            <v>海南儋州</v>
          </cell>
        </row>
        <row r="397">
          <cell r="M397" t="str">
            <v>本科</v>
          </cell>
          <cell r="N397" t="str">
            <v>无</v>
          </cell>
        </row>
        <row r="398">
          <cell r="B398" t="str">
            <v>刘佳敏</v>
          </cell>
          <cell r="C398" t="str">
            <v>神经内科</v>
          </cell>
          <cell r="D398" t="str">
            <v>重症监护病区</v>
          </cell>
        </row>
        <row r="398">
          <cell r="F398" t="str">
            <v>43042219950829542X</v>
          </cell>
          <cell r="G398" t="str">
            <v>1995-08-29</v>
          </cell>
          <cell r="H398">
            <v>26</v>
          </cell>
          <cell r="I398" t="str">
            <v>女</v>
          </cell>
          <cell r="J398" t="str">
            <v>汉族</v>
          </cell>
          <cell r="K398" t="str">
            <v>湖南衡南</v>
          </cell>
        </row>
        <row r="398">
          <cell r="M398" t="str">
            <v>大专</v>
          </cell>
          <cell r="N398" t="str">
            <v>无</v>
          </cell>
        </row>
        <row r="399">
          <cell r="B399" t="str">
            <v>王星</v>
          </cell>
          <cell r="C399" t="str">
            <v>神经内科</v>
          </cell>
          <cell r="D399" t="str">
            <v>重症监护病区</v>
          </cell>
        </row>
        <row r="399">
          <cell r="F399" t="str">
            <v>460027198306010044</v>
          </cell>
          <cell r="G399" t="str">
            <v>1983-06-01</v>
          </cell>
          <cell r="H399">
            <v>38</v>
          </cell>
          <cell r="I399" t="str">
            <v>女</v>
          </cell>
          <cell r="J399" t="str">
            <v>汉族</v>
          </cell>
          <cell r="K399" t="str">
            <v>海南澄迈</v>
          </cell>
        </row>
        <row r="399">
          <cell r="M399" t="str">
            <v>本科</v>
          </cell>
          <cell r="N399" t="str">
            <v>无</v>
          </cell>
        </row>
        <row r="400">
          <cell r="B400" t="str">
            <v>郑海姑</v>
          </cell>
          <cell r="C400" t="str">
            <v>神经内科</v>
          </cell>
          <cell r="D400" t="str">
            <v>重症监护病区</v>
          </cell>
        </row>
        <row r="400">
          <cell r="F400" t="str">
            <v>460027199110015921</v>
          </cell>
          <cell r="G400" t="str">
            <v>1991-10-01</v>
          </cell>
          <cell r="H400">
            <v>30</v>
          </cell>
          <cell r="I400" t="str">
            <v>女</v>
          </cell>
          <cell r="J400" t="str">
            <v>汉族</v>
          </cell>
          <cell r="K400" t="str">
            <v>海南澄迈</v>
          </cell>
        </row>
        <row r="400">
          <cell r="M400" t="str">
            <v>中专</v>
          </cell>
          <cell r="N400" t="str">
            <v>无</v>
          </cell>
        </row>
        <row r="401">
          <cell r="B401" t="str">
            <v>龚双双</v>
          </cell>
          <cell r="C401" t="str">
            <v>神经内科</v>
          </cell>
          <cell r="D401" t="str">
            <v>重症监护病区</v>
          </cell>
        </row>
        <row r="401">
          <cell r="F401" t="str">
            <v>431226199102180628</v>
          </cell>
          <cell r="G401" t="str">
            <v>1991-02-18</v>
          </cell>
          <cell r="H401">
            <v>30</v>
          </cell>
          <cell r="I401" t="str">
            <v>女</v>
          </cell>
          <cell r="J401" t="str">
            <v>苗族</v>
          </cell>
          <cell r="K401" t="str">
            <v>湖南麻阳</v>
          </cell>
        </row>
        <row r="401">
          <cell r="M401" t="str">
            <v>本科</v>
          </cell>
          <cell r="N401" t="str">
            <v>无</v>
          </cell>
        </row>
        <row r="402">
          <cell r="B402" t="str">
            <v>邝小玲</v>
          </cell>
          <cell r="C402" t="str">
            <v>神经内科</v>
          </cell>
          <cell r="D402" t="str">
            <v>重症监护病区</v>
          </cell>
        </row>
        <row r="402">
          <cell r="F402" t="str">
            <v>460104199006151246</v>
          </cell>
          <cell r="G402" t="str">
            <v>1990-06-15</v>
          </cell>
          <cell r="H402">
            <v>31</v>
          </cell>
          <cell r="I402" t="str">
            <v>女</v>
          </cell>
          <cell r="J402" t="str">
            <v>汉族</v>
          </cell>
          <cell r="K402" t="str">
            <v>海南海口</v>
          </cell>
        </row>
        <row r="402">
          <cell r="M402" t="str">
            <v>本科</v>
          </cell>
          <cell r="N402" t="str">
            <v>无</v>
          </cell>
        </row>
        <row r="403">
          <cell r="B403" t="str">
            <v>符燕玲</v>
          </cell>
          <cell r="C403" t="str">
            <v>神经内科</v>
          </cell>
          <cell r="D403" t="str">
            <v>重症监护病区</v>
          </cell>
        </row>
        <row r="403">
          <cell r="F403" t="str">
            <v>460028199402183229</v>
          </cell>
          <cell r="G403" t="str">
            <v>1994-02-18</v>
          </cell>
          <cell r="H403">
            <v>27</v>
          </cell>
          <cell r="I403" t="str">
            <v>女</v>
          </cell>
          <cell r="J403" t="str">
            <v>汉族</v>
          </cell>
          <cell r="K403" t="str">
            <v>海南临高</v>
          </cell>
        </row>
        <row r="403">
          <cell r="M403" t="str">
            <v>本科</v>
          </cell>
          <cell r="N403" t="str">
            <v>学士</v>
          </cell>
        </row>
        <row r="404">
          <cell r="B404" t="str">
            <v>杜雅婧</v>
          </cell>
          <cell r="C404" t="str">
            <v>神经内科</v>
          </cell>
          <cell r="D404" t="str">
            <v>重症监护病区</v>
          </cell>
        </row>
        <row r="404">
          <cell r="F404" t="str">
            <v>460026199601254525</v>
          </cell>
          <cell r="G404" t="str">
            <v>1996-01-25</v>
          </cell>
          <cell r="H404">
            <v>25</v>
          </cell>
          <cell r="I404" t="str">
            <v>女</v>
          </cell>
          <cell r="J404" t="str">
            <v>汉族</v>
          </cell>
          <cell r="K404" t="str">
            <v>海南屯昌</v>
          </cell>
        </row>
        <row r="404">
          <cell r="M404" t="str">
            <v>本科</v>
          </cell>
          <cell r="N404" t="str">
            <v>学士</v>
          </cell>
        </row>
        <row r="405">
          <cell r="B405" t="str">
            <v>许冬玉</v>
          </cell>
          <cell r="C405" t="str">
            <v>神经内科</v>
          </cell>
          <cell r="D405" t="str">
            <v>重症监护病区</v>
          </cell>
        </row>
        <row r="405">
          <cell r="F405" t="str">
            <v>460006199311075224</v>
          </cell>
          <cell r="G405" t="str">
            <v>1993-11-07</v>
          </cell>
          <cell r="H405">
            <v>28</v>
          </cell>
          <cell r="I405" t="str">
            <v>女</v>
          </cell>
          <cell r="J405" t="str">
            <v>汉族</v>
          </cell>
          <cell r="K405" t="str">
            <v>海南万宁</v>
          </cell>
        </row>
        <row r="405">
          <cell r="M405" t="str">
            <v>本科</v>
          </cell>
          <cell r="N405" t="str">
            <v>无</v>
          </cell>
        </row>
        <row r="406">
          <cell r="B406" t="str">
            <v>符少恋</v>
          </cell>
          <cell r="C406" t="str">
            <v>神经内科</v>
          </cell>
          <cell r="D406" t="str">
            <v>重症监护病区</v>
          </cell>
        </row>
        <row r="406">
          <cell r="F406" t="str">
            <v>460004198302261642</v>
          </cell>
          <cell r="G406" t="str">
            <v>1983-02-26</v>
          </cell>
          <cell r="H406">
            <v>38</v>
          </cell>
          <cell r="I406" t="str">
            <v>女</v>
          </cell>
          <cell r="J406" t="str">
            <v>汉族</v>
          </cell>
          <cell r="K406" t="str">
            <v>海南海口</v>
          </cell>
        </row>
        <row r="406">
          <cell r="M406" t="str">
            <v>中专</v>
          </cell>
          <cell r="N406" t="str">
            <v>无</v>
          </cell>
        </row>
        <row r="407">
          <cell r="B407" t="str">
            <v>王可睿</v>
          </cell>
          <cell r="C407" t="str">
            <v>神经内科</v>
          </cell>
          <cell r="D407" t="str">
            <v>重症监护病区</v>
          </cell>
        </row>
        <row r="407">
          <cell r="F407" t="str">
            <v>469023199903240021</v>
          </cell>
          <cell r="G407" t="str">
            <v>1999-03-24</v>
          </cell>
          <cell r="H407">
            <v>22</v>
          </cell>
          <cell r="I407" t="str">
            <v>女</v>
          </cell>
          <cell r="J407" t="str">
            <v>汉族</v>
          </cell>
          <cell r="K407" t="str">
            <v>海南澄迈</v>
          </cell>
        </row>
        <row r="407">
          <cell r="M407" t="str">
            <v>本科</v>
          </cell>
          <cell r="N407" t="str">
            <v>学士</v>
          </cell>
        </row>
        <row r="408">
          <cell r="B408" t="str">
            <v>刘妍</v>
          </cell>
          <cell r="C408" t="str">
            <v>神经内科</v>
          </cell>
          <cell r="D408" t="str">
            <v>重症监护病区</v>
          </cell>
        </row>
        <row r="408">
          <cell r="F408" t="str">
            <v>431121199112286920</v>
          </cell>
          <cell r="G408" t="str">
            <v>1991-12-28</v>
          </cell>
          <cell r="H408">
            <v>30</v>
          </cell>
          <cell r="I408" t="str">
            <v>女</v>
          </cell>
          <cell r="J408" t="str">
            <v>汉族</v>
          </cell>
          <cell r="K408" t="str">
            <v>湖南永州</v>
          </cell>
          <cell r="L408" t="str">
            <v>中共党员</v>
          </cell>
          <cell r="M408" t="str">
            <v>本科</v>
          </cell>
          <cell r="N408" t="str">
            <v>学士</v>
          </cell>
        </row>
        <row r="409">
          <cell r="B409" t="str">
            <v>卢彦达</v>
          </cell>
          <cell r="C409" t="str">
            <v>肿瘤内科</v>
          </cell>
        </row>
        <row r="409">
          <cell r="E409" t="str">
            <v>主任</v>
          </cell>
          <cell r="F409" t="str">
            <v>360424196908040056</v>
          </cell>
          <cell r="G409" t="str">
            <v>1969-08-04</v>
          </cell>
          <cell r="H409">
            <v>52</v>
          </cell>
          <cell r="I409" t="str">
            <v>男</v>
          </cell>
          <cell r="J409" t="str">
            <v>汉族</v>
          </cell>
          <cell r="K409" t="str">
            <v>江西修水</v>
          </cell>
        </row>
        <row r="409">
          <cell r="M409" t="str">
            <v>硕研</v>
          </cell>
          <cell r="N409" t="str">
            <v>博士</v>
          </cell>
        </row>
        <row r="410">
          <cell r="B410" t="str">
            <v>曾江正</v>
          </cell>
          <cell r="C410" t="str">
            <v>肿瘤内科</v>
          </cell>
        </row>
        <row r="410">
          <cell r="E410" t="str">
            <v>副主任</v>
          </cell>
          <cell r="F410" t="str">
            <v>43052219760808241X</v>
          </cell>
          <cell r="G410" t="str">
            <v>1976-08-08</v>
          </cell>
          <cell r="H410">
            <v>45</v>
          </cell>
          <cell r="I410" t="str">
            <v>男</v>
          </cell>
          <cell r="J410" t="str">
            <v>汉族</v>
          </cell>
          <cell r="K410" t="str">
            <v>湖南省</v>
          </cell>
          <cell r="L410" t="str">
            <v>中共党员</v>
          </cell>
          <cell r="M410" t="str">
            <v>硕研</v>
          </cell>
          <cell r="N410" t="str">
            <v>博士</v>
          </cell>
        </row>
        <row r="411">
          <cell r="B411" t="str">
            <v>孙华茂</v>
          </cell>
          <cell r="C411" t="str">
            <v>肿瘤内科</v>
          </cell>
        </row>
        <row r="411">
          <cell r="F411" t="str">
            <v>220104197710081313</v>
          </cell>
          <cell r="G411" t="str">
            <v>1977-10-08</v>
          </cell>
          <cell r="H411">
            <v>44</v>
          </cell>
          <cell r="I411" t="str">
            <v>男</v>
          </cell>
          <cell r="J411" t="str">
            <v>汉族</v>
          </cell>
          <cell r="K411" t="str">
            <v>湖南省</v>
          </cell>
          <cell r="L411" t="str">
            <v>中共党员</v>
          </cell>
          <cell r="M411" t="str">
            <v>本科</v>
          </cell>
          <cell r="N411" t="str">
            <v>学士</v>
          </cell>
        </row>
        <row r="412">
          <cell r="B412" t="str">
            <v>潘英连</v>
          </cell>
          <cell r="C412" t="str">
            <v>肿瘤内科</v>
          </cell>
        </row>
        <row r="412">
          <cell r="F412" t="str">
            <v>440981198606074481</v>
          </cell>
          <cell r="G412" t="str">
            <v>1986-06-07</v>
          </cell>
          <cell r="H412">
            <v>35</v>
          </cell>
          <cell r="I412" t="str">
            <v>女</v>
          </cell>
          <cell r="J412" t="str">
            <v>汉族</v>
          </cell>
          <cell r="K412" t="str">
            <v>海南省</v>
          </cell>
        </row>
        <row r="412">
          <cell r="M412" t="str">
            <v>硕研</v>
          </cell>
          <cell r="N412" t="str">
            <v>硕士</v>
          </cell>
        </row>
        <row r="413">
          <cell r="B413" t="str">
            <v>许丹妮</v>
          </cell>
          <cell r="C413" t="str">
            <v>肿瘤内科</v>
          </cell>
        </row>
        <row r="413">
          <cell r="F413" t="str">
            <v>130981198902080322</v>
          </cell>
          <cell r="G413" t="str">
            <v>1989-02-08</v>
          </cell>
          <cell r="H413">
            <v>32</v>
          </cell>
          <cell r="I413" t="str">
            <v>女</v>
          </cell>
          <cell r="J413" t="str">
            <v>汉族</v>
          </cell>
          <cell r="K413" t="str">
            <v>河北泊头</v>
          </cell>
          <cell r="L413" t="str">
            <v>中共党员</v>
          </cell>
          <cell r="M413" t="str">
            <v>硕研</v>
          </cell>
          <cell r="N413" t="str">
            <v>硕士</v>
          </cell>
        </row>
        <row r="414">
          <cell r="B414" t="str">
            <v>刘韵</v>
          </cell>
          <cell r="C414" t="str">
            <v>肿瘤内科</v>
          </cell>
        </row>
        <row r="414">
          <cell r="F414" t="str">
            <v>460028198709132827</v>
          </cell>
          <cell r="G414" t="str">
            <v>1987-09-13</v>
          </cell>
          <cell r="H414">
            <v>34</v>
          </cell>
          <cell r="I414" t="str">
            <v>女</v>
          </cell>
          <cell r="J414" t="str">
            <v>汉族</v>
          </cell>
          <cell r="K414" t="str">
            <v>广西省</v>
          </cell>
        </row>
        <row r="414">
          <cell r="M414" t="str">
            <v>本科</v>
          </cell>
          <cell r="N414" t="str">
            <v>学士</v>
          </cell>
        </row>
        <row r="415">
          <cell r="B415" t="str">
            <v>杨璐</v>
          </cell>
          <cell r="C415" t="str">
            <v>肿瘤内科</v>
          </cell>
        </row>
        <row r="415">
          <cell r="F415" t="str">
            <v>430122199003200329</v>
          </cell>
          <cell r="G415" t="str">
            <v>1990-03-20</v>
          </cell>
          <cell r="H415">
            <v>31</v>
          </cell>
          <cell r="I415" t="str">
            <v>女</v>
          </cell>
          <cell r="J415" t="str">
            <v>汉族</v>
          </cell>
          <cell r="K415" t="str">
            <v>湖南省</v>
          </cell>
          <cell r="L415" t="str">
            <v>中共党员</v>
          </cell>
          <cell r="M415" t="str">
            <v>本科</v>
          </cell>
          <cell r="N415" t="str">
            <v>学士</v>
          </cell>
        </row>
        <row r="416">
          <cell r="B416" t="str">
            <v>雷俊华</v>
          </cell>
          <cell r="C416" t="str">
            <v>肿瘤内科</v>
          </cell>
        </row>
        <row r="416">
          <cell r="F416" t="str">
            <v>142430197510243120</v>
          </cell>
          <cell r="G416" t="str">
            <v>1975-10-24</v>
          </cell>
          <cell r="H416">
            <v>46</v>
          </cell>
          <cell r="I416" t="str">
            <v>女</v>
          </cell>
          <cell r="J416" t="str">
            <v>汉族</v>
          </cell>
          <cell r="K416" t="str">
            <v>山西祁县</v>
          </cell>
        </row>
        <row r="416">
          <cell r="M416" t="str">
            <v>硕研</v>
          </cell>
          <cell r="N416" t="str">
            <v>硕士</v>
          </cell>
        </row>
        <row r="417">
          <cell r="B417" t="str">
            <v>何志惠</v>
          </cell>
          <cell r="C417" t="str">
            <v>肿瘤内科</v>
          </cell>
        </row>
        <row r="417">
          <cell r="F417" t="str">
            <v>150304197102091545</v>
          </cell>
          <cell r="G417" t="str">
            <v>1971-02-09</v>
          </cell>
          <cell r="H417">
            <v>50</v>
          </cell>
          <cell r="I417" t="str">
            <v>女</v>
          </cell>
          <cell r="J417" t="str">
            <v>汉族</v>
          </cell>
          <cell r="K417" t="str">
            <v>河北省</v>
          </cell>
        </row>
        <row r="417">
          <cell r="M417" t="str">
            <v>硕研</v>
          </cell>
          <cell r="N417" t="str">
            <v>硕士</v>
          </cell>
        </row>
        <row r="418">
          <cell r="B418" t="str">
            <v>黄芬</v>
          </cell>
          <cell r="C418" t="str">
            <v>肿瘤内科</v>
          </cell>
        </row>
        <row r="418">
          <cell r="F418" t="str">
            <v>460027198004210403</v>
          </cell>
          <cell r="G418" t="str">
            <v>1980-04-21</v>
          </cell>
          <cell r="H418">
            <v>41</v>
          </cell>
          <cell r="I418" t="str">
            <v>女</v>
          </cell>
          <cell r="J418" t="str">
            <v>汉族</v>
          </cell>
          <cell r="K418" t="str">
            <v>海南省</v>
          </cell>
          <cell r="L418" t="str">
            <v>中共党员</v>
          </cell>
          <cell r="M418" t="str">
            <v>本科</v>
          </cell>
          <cell r="N418" t="str">
            <v>硕士</v>
          </cell>
        </row>
        <row r="419">
          <cell r="B419" t="str">
            <v>蔡兴锐</v>
          </cell>
          <cell r="C419" t="str">
            <v>肿瘤内科</v>
          </cell>
        </row>
        <row r="419">
          <cell r="F419" t="str">
            <v>460002198805032531</v>
          </cell>
          <cell r="G419" t="str">
            <v>1988-05-03</v>
          </cell>
          <cell r="H419">
            <v>33</v>
          </cell>
          <cell r="I419" t="str">
            <v>男</v>
          </cell>
          <cell r="J419" t="str">
            <v>汉族</v>
          </cell>
          <cell r="K419" t="str">
            <v>海南琼海</v>
          </cell>
        </row>
        <row r="419">
          <cell r="M419" t="str">
            <v>硕研</v>
          </cell>
          <cell r="N419" t="str">
            <v>硕士</v>
          </cell>
        </row>
        <row r="420">
          <cell r="B420" t="str">
            <v>杨长成</v>
          </cell>
          <cell r="C420" t="str">
            <v>肿瘤内科</v>
          </cell>
        </row>
        <row r="420">
          <cell r="F420" t="str">
            <v>411302198307022355</v>
          </cell>
          <cell r="G420" t="str">
            <v>1983-07-02</v>
          </cell>
          <cell r="H420">
            <v>38</v>
          </cell>
          <cell r="I420" t="str">
            <v>男</v>
          </cell>
          <cell r="J420" t="str">
            <v>汉族</v>
          </cell>
          <cell r="K420" t="str">
            <v>河南南阳</v>
          </cell>
          <cell r="L420" t="str">
            <v>中共党员</v>
          </cell>
          <cell r="M420" t="str">
            <v>博研</v>
          </cell>
          <cell r="N420" t="str">
            <v>博士</v>
          </cell>
        </row>
        <row r="421">
          <cell r="B421" t="str">
            <v>文阳</v>
          </cell>
          <cell r="C421" t="str">
            <v>肿瘤内科</v>
          </cell>
        </row>
        <row r="421">
          <cell r="F421" t="str">
            <v>460006199308190424</v>
          </cell>
          <cell r="G421" t="str">
            <v>1993-08-19</v>
          </cell>
          <cell r="H421">
            <v>28</v>
          </cell>
          <cell r="I421" t="str">
            <v>女</v>
          </cell>
          <cell r="J421" t="str">
            <v>汉族</v>
          </cell>
          <cell r="K421" t="str">
            <v>海南万宁</v>
          </cell>
        </row>
        <row r="421">
          <cell r="M421" t="str">
            <v>硕研</v>
          </cell>
          <cell r="N421" t="str">
            <v>硕士</v>
          </cell>
        </row>
        <row r="422">
          <cell r="B422" t="str">
            <v>付裕</v>
          </cell>
          <cell r="C422" t="str">
            <v>肿瘤内科</v>
          </cell>
        </row>
        <row r="422">
          <cell r="F422" t="str">
            <v>510421199307240020</v>
          </cell>
          <cell r="G422" t="str">
            <v>1993-07-24</v>
          </cell>
          <cell r="H422">
            <v>28</v>
          </cell>
          <cell r="I422" t="str">
            <v>女</v>
          </cell>
          <cell r="J422" t="str">
            <v>汉族</v>
          </cell>
          <cell r="K422" t="str">
            <v>四川米易</v>
          </cell>
        </row>
        <row r="422">
          <cell r="M422" t="str">
            <v>硕研</v>
          </cell>
          <cell r="N422" t="str">
            <v>硕士</v>
          </cell>
        </row>
        <row r="423">
          <cell r="B423" t="str">
            <v>黄美珠</v>
          </cell>
          <cell r="C423" t="str">
            <v>肿瘤内科</v>
          </cell>
        </row>
        <row r="423">
          <cell r="E423" t="str">
            <v>护长</v>
          </cell>
          <cell r="F423" t="str">
            <v>460100196404010044</v>
          </cell>
          <cell r="G423" t="str">
            <v>1964-04-01</v>
          </cell>
          <cell r="H423">
            <v>57</v>
          </cell>
          <cell r="I423" t="str">
            <v>女</v>
          </cell>
          <cell r="J423" t="str">
            <v>汉族</v>
          </cell>
          <cell r="K423" t="str">
            <v>海南儋州</v>
          </cell>
          <cell r="L423" t="str">
            <v/>
          </cell>
          <cell r="M423" t="str">
            <v>大专</v>
          </cell>
          <cell r="N423" t="str">
            <v>无</v>
          </cell>
        </row>
        <row r="424">
          <cell r="B424" t="str">
            <v>王燕玲</v>
          </cell>
          <cell r="C424" t="str">
            <v>肿瘤内科</v>
          </cell>
        </row>
        <row r="424">
          <cell r="E424" t="str">
            <v>副护长</v>
          </cell>
          <cell r="F424" t="str">
            <v>460103198209290325</v>
          </cell>
          <cell r="G424" t="str">
            <v>1982-09-29</v>
          </cell>
          <cell r="H424">
            <v>39</v>
          </cell>
          <cell r="I424" t="str">
            <v>女</v>
          </cell>
          <cell r="J424" t="str">
            <v>汉族</v>
          </cell>
          <cell r="K424" t="str">
            <v>海南海口</v>
          </cell>
        </row>
        <row r="424">
          <cell r="M424" t="str">
            <v>本科</v>
          </cell>
          <cell r="N424" t="str">
            <v>学士</v>
          </cell>
        </row>
        <row r="425">
          <cell r="B425" t="str">
            <v>向英</v>
          </cell>
          <cell r="C425" t="str">
            <v>肿瘤内科</v>
          </cell>
        </row>
        <row r="425">
          <cell r="F425" t="str">
            <v>433002197610210425</v>
          </cell>
          <cell r="G425" t="str">
            <v>1976-10-21</v>
          </cell>
          <cell r="H425">
            <v>45</v>
          </cell>
          <cell r="I425" t="str">
            <v>女</v>
          </cell>
          <cell r="J425" t="str">
            <v>汉族</v>
          </cell>
          <cell r="K425" t="str">
            <v>湖南黔阳</v>
          </cell>
        </row>
        <row r="425">
          <cell r="M425" t="str">
            <v>本科</v>
          </cell>
          <cell r="N425" t="str">
            <v>无</v>
          </cell>
        </row>
        <row r="426">
          <cell r="B426" t="str">
            <v>吴美燕</v>
          </cell>
          <cell r="C426" t="str">
            <v>肿瘤内科</v>
          </cell>
        </row>
        <row r="426">
          <cell r="F426" t="str">
            <v>460100197601132723</v>
          </cell>
          <cell r="G426" t="str">
            <v>1976-01-13</v>
          </cell>
          <cell r="H426">
            <v>45</v>
          </cell>
          <cell r="I426" t="str">
            <v>女</v>
          </cell>
          <cell r="J426" t="str">
            <v>汉族</v>
          </cell>
          <cell r="K426" t="str">
            <v>海南海口</v>
          </cell>
          <cell r="L426" t="str">
            <v/>
          </cell>
          <cell r="M426" t="str">
            <v>大专</v>
          </cell>
          <cell r="N426" t="str">
            <v>无</v>
          </cell>
        </row>
        <row r="427">
          <cell r="B427" t="str">
            <v>吴生纳</v>
          </cell>
          <cell r="C427" t="str">
            <v>肿瘤内科</v>
          </cell>
        </row>
        <row r="427">
          <cell r="F427" t="str">
            <v>460031199110046423</v>
          </cell>
          <cell r="G427" t="str">
            <v>1991-10-04</v>
          </cell>
          <cell r="H427">
            <v>30</v>
          </cell>
          <cell r="I427" t="str">
            <v>女</v>
          </cell>
          <cell r="J427" t="str">
            <v>汉族</v>
          </cell>
          <cell r="K427" t="str">
            <v>海南昌江</v>
          </cell>
        </row>
        <row r="427">
          <cell r="M427" t="str">
            <v>大专</v>
          </cell>
          <cell r="N427" t="str">
            <v>无</v>
          </cell>
        </row>
        <row r="428">
          <cell r="B428" t="str">
            <v>黄巧玲</v>
          </cell>
          <cell r="C428" t="str">
            <v>肿瘤内科</v>
          </cell>
        </row>
        <row r="428">
          <cell r="F428" t="str">
            <v>460006198904185248</v>
          </cell>
          <cell r="G428" t="str">
            <v>1989-04-18</v>
          </cell>
          <cell r="H428">
            <v>32</v>
          </cell>
          <cell r="I428" t="str">
            <v>女</v>
          </cell>
          <cell r="J428" t="str">
            <v>汉族</v>
          </cell>
          <cell r="K428" t="str">
            <v>海南万宁</v>
          </cell>
          <cell r="L428" t="str">
            <v>中共党员</v>
          </cell>
          <cell r="M428" t="str">
            <v>本科</v>
          </cell>
          <cell r="N428" t="str">
            <v>无</v>
          </cell>
        </row>
        <row r="429">
          <cell r="B429" t="str">
            <v>吴静</v>
          </cell>
          <cell r="C429" t="str">
            <v>肿瘤内科</v>
          </cell>
        </row>
        <row r="429">
          <cell r="F429" t="str">
            <v>46000619910325202X</v>
          </cell>
          <cell r="G429" t="str">
            <v>1991-03-25</v>
          </cell>
          <cell r="H429">
            <v>30</v>
          </cell>
          <cell r="I429" t="str">
            <v>女</v>
          </cell>
          <cell r="J429" t="str">
            <v>汉族</v>
          </cell>
          <cell r="K429" t="str">
            <v>海南万宁</v>
          </cell>
        </row>
        <row r="429">
          <cell r="M429" t="str">
            <v>本科</v>
          </cell>
          <cell r="N429" t="str">
            <v>学士</v>
          </cell>
        </row>
        <row r="430">
          <cell r="B430" t="str">
            <v>李江弟</v>
          </cell>
          <cell r="C430" t="str">
            <v>肿瘤内科</v>
          </cell>
        </row>
        <row r="430">
          <cell r="F430" t="str">
            <v>440882198912106200</v>
          </cell>
          <cell r="G430" t="str">
            <v>1989-12-10</v>
          </cell>
          <cell r="H430">
            <v>32</v>
          </cell>
          <cell r="I430" t="str">
            <v>女</v>
          </cell>
          <cell r="J430" t="str">
            <v>汉族</v>
          </cell>
          <cell r="K430" t="str">
            <v>广东雷州</v>
          </cell>
        </row>
        <row r="430">
          <cell r="M430" t="str">
            <v>本科</v>
          </cell>
          <cell r="N430" t="str">
            <v>无</v>
          </cell>
        </row>
        <row r="431">
          <cell r="B431" t="str">
            <v>冯丽颖</v>
          </cell>
          <cell r="C431" t="str">
            <v>肿瘤内科</v>
          </cell>
        </row>
        <row r="431">
          <cell r="F431" t="str">
            <v>460025199005234222</v>
          </cell>
          <cell r="G431" t="str">
            <v>1990-05-23</v>
          </cell>
          <cell r="H431">
            <v>31</v>
          </cell>
          <cell r="I431" t="str">
            <v>女</v>
          </cell>
          <cell r="J431" t="str">
            <v>汉族</v>
          </cell>
          <cell r="K431" t="str">
            <v>海南定安</v>
          </cell>
        </row>
        <row r="431">
          <cell r="M431" t="str">
            <v>本科</v>
          </cell>
          <cell r="N431" t="str">
            <v>无</v>
          </cell>
        </row>
        <row r="432">
          <cell r="B432" t="str">
            <v>丁文茹</v>
          </cell>
          <cell r="C432" t="str">
            <v>肿瘤内科</v>
          </cell>
        </row>
        <row r="432">
          <cell r="F432" t="str">
            <v>460004199002010045</v>
          </cell>
          <cell r="G432" t="str">
            <v>1990-02-01</v>
          </cell>
          <cell r="H432">
            <v>31</v>
          </cell>
          <cell r="I432" t="str">
            <v>女</v>
          </cell>
          <cell r="J432" t="str">
            <v>汉族</v>
          </cell>
          <cell r="K432" t="str">
            <v>海南海口</v>
          </cell>
        </row>
        <row r="432">
          <cell r="M432" t="str">
            <v>本科</v>
          </cell>
          <cell r="N432" t="str">
            <v>学士</v>
          </cell>
        </row>
        <row r="433">
          <cell r="B433" t="str">
            <v>林沉</v>
          </cell>
          <cell r="C433" t="str">
            <v>肿瘤内科</v>
          </cell>
        </row>
        <row r="433">
          <cell r="F433" t="str">
            <v>460022198903101540</v>
          </cell>
          <cell r="G433" t="str">
            <v>1989-03-10</v>
          </cell>
          <cell r="H433">
            <v>32</v>
          </cell>
          <cell r="I433" t="str">
            <v>女</v>
          </cell>
          <cell r="J433" t="str">
            <v>汉族</v>
          </cell>
          <cell r="K433" t="str">
            <v>海南文昌</v>
          </cell>
        </row>
        <row r="433">
          <cell r="M433" t="str">
            <v>中专</v>
          </cell>
          <cell r="N433" t="str">
            <v>无</v>
          </cell>
        </row>
        <row r="434">
          <cell r="B434" t="str">
            <v>梁少梅</v>
          </cell>
          <cell r="C434" t="str">
            <v>肿瘤内科</v>
          </cell>
        </row>
        <row r="434">
          <cell r="F434" t="str">
            <v>469024198109027225</v>
          </cell>
          <cell r="G434" t="str">
            <v>1981-09-02</v>
          </cell>
          <cell r="H434">
            <v>40</v>
          </cell>
          <cell r="I434" t="str">
            <v>女</v>
          </cell>
          <cell r="J434" t="str">
            <v>汉族</v>
          </cell>
          <cell r="K434" t="str">
            <v>海南省</v>
          </cell>
        </row>
        <row r="434">
          <cell r="M434" t="str">
            <v>本科</v>
          </cell>
          <cell r="N434" t="str">
            <v>无</v>
          </cell>
        </row>
        <row r="435">
          <cell r="B435" t="str">
            <v>宋娜娜</v>
          </cell>
          <cell r="C435" t="str">
            <v>肿瘤内科</v>
          </cell>
        </row>
        <row r="435">
          <cell r="F435" t="str">
            <v>230128198909202626</v>
          </cell>
          <cell r="G435" t="str">
            <v>1989-09-20</v>
          </cell>
          <cell r="H435">
            <v>32</v>
          </cell>
          <cell r="I435" t="str">
            <v>女</v>
          </cell>
          <cell r="J435" t="str">
            <v>汉族</v>
          </cell>
          <cell r="K435" t="str">
            <v>黑龙江省通河县</v>
          </cell>
        </row>
        <row r="435">
          <cell r="M435" t="str">
            <v>本科</v>
          </cell>
          <cell r="N435" t="str">
            <v>学士</v>
          </cell>
        </row>
        <row r="436">
          <cell r="B436" t="str">
            <v>邓莉</v>
          </cell>
          <cell r="C436" t="str">
            <v>肿瘤内科</v>
          </cell>
        </row>
        <row r="436">
          <cell r="F436" t="str">
            <v>460007199205140025</v>
          </cell>
          <cell r="G436" t="str">
            <v>1992-05-14</v>
          </cell>
          <cell r="H436">
            <v>29</v>
          </cell>
          <cell r="I436" t="str">
            <v>女</v>
          </cell>
          <cell r="J436" t="str">
            <v>汉族</v>
          </cell>
          <cell r="K436" t="str">
            <v>广东省</v>
          </cell>
        </row>
        <row r="436">
          <cell r="M436" t="str">
            <v>大专</v>
          </cell>
          <cell r="N436" t="str">
            <v>无</v>
          </cell>
        </row>
        <row r="437">
          <cell r="B437" t="str">
            <v>黄秀</v>
          </cell>
          <cell r="C437" t="str">
            <v>肿瘤内科</v>
          </cell>
        </row>
        <row r="437">
          <cell r="F437" t="str">
            <v>460006199308122325</v>
          </cell>
          <cell r="G437" t="str">
            <v>1993-08-12</v>
          </cell>
          <cell r="H437">
            <v>28</v>
          </cell>
          <cell r="I437" t="str">
            <v>女</v>
          </cell>
          <cell r="J437" t="str">
            <v>汉族</v>
          </cell>
          <cell r="K437" t="str">
            <v>海南万宁</v>
          </cell>
        </row>
        <row r="437">
          <cell r="M437" t="str">
            <v>中专</v>
          </cell>
          <cell r="N437" t="str">
            <v>无</v>
          </cell>
        </row>
        <row r="438">
          <cell r="B438" t="str">
            <v>刘旭蓉</v>
          </cell>
          <cell r="C438" t="str">
            <v>肿瘤内科</v>
          </cell>
        </row>
        <row r="438">
          <cell r="F438" t="str">
            <v>460004199508155065</v>
          </cell>
          <cell r="G438" t="str">
            <v>1995-08-15</v>
          </cell>
          <cell r="H438">
            <v>26</v>
          </cell>
          <cell r="I438" t="str">
            <v>女</v>
          </cell>
          <cell r="J438" t="str">
            <v>汉族</v>
          </cell>
          <cell r="K438" t="str">
            <v>海南海口</v>
          </cell>
        </row>
        <row r="438">
          <cell r="M438" t="str">
            <v>本科</v>
          </cell>
          <cell r="N438" t="str">
            <v>学士</v>
          </cell>
        </row>
        <row r="439">
          <cell r="B439" t="str">
            <v>王小娜</v>
          </cell>
          <cell r="C439" t="str">
            <v>肿瘤内科</v>
          </cell>
        </row>
        <row r="439">
          <cell r="F439" t="str">
            <v>460004199501035829</v>
          </cell>
          <cell r="G439" t="str">
            <v>1995-01-03</v>
          </cell>
          <cell r="H439">
            <v>27</v>
          </cell>
          <cell r="I439" t="str">
            <v>女</v>
          </cell>
          <cell r="J439" t="str">
            <v>汉族</v>
          </cell>
          <cell r="K439" t="str">
            <v>海南海口</v>
          </cell>
        </row>
        <row r="439">
          <cell r="M439" t="str">
            <v>本科</v>
          </cell>
          <cell r="N439" t="str">
            <v>学士</v>
          </cell>
        </row>
        <row r="440">
          <cell r="B440" t="str">
            <v>王雪影</v>
          </cell>
          <cell r="C440" t="str">
            <v>肿瘤内科</v>
          </cell>
        </row>
        <row r="440">
          <cell r="F440" t="str">
            <v>460022199611305140</v>
          </cell>
          <cell r="G440" t="str">
            <v>1996-11-30</v>
          </cell>
          <cell r="H440">
            <v>25</v>
          </cell>
          <cell r="I440" t="str">
            <v>女</v>
          </cell>
          <cell r="J440" t="str">
            <v>汉族</v>
          </cell>
          <cell r="K440" t="str">
            <v>海南海口</v>
          </cell>
        </row>
        <row r="440">
          <cell r="M440" t="str">
            <v>本科</v>
          </cell>
          <cell r="N440" t="str">
            <v>无</v>
          </cell>
        </row>
        <row r="441">
          <cell r="B441" t="str">
            <v>朱林</v>
          </cell>
          <cell r="C441" t="str">
            <v>肿瘤内科</v>
          </cell>
        </row>
        <row r="441">
          <cell r="F441" t="str">
            <v>412727199703177724</v>
          </cell>
          <cell r="G441" t="str">
            <v>1997-03-17</v>
          </cell>
          <cell r="H441">
            <v>24</v>
          </cell>
          <cell r="I441" t="str">
            <v>女</v>
          </cell>
          <cell r="J441" t="str">
            <v>汉族</v>
          </cell>
          <cell r="K441" t="str">
            <v>河南周口</v>
          </cell>
        </row>
        <row r="441">
          <cell r="M441" t="str">
            <v>本科</v>
          </cell>
          <cell r="N441" t="str">
            <v>学士</v>
          </cell>
        </row>
        <row r="442">
          <cell r="B442" t="str">
            <v>吴进盛</v>
          </cell>
          <cell r="C442" t="str">
            <v>肿瘤内科</v>
          </cell>
          <cell r="D442" t="str">
            <v>肿瘤康复与姑息治疗科</v>
          </cell>
          <cell r="E442" t="str">
            <v>负责人</v>
          </cell>
          <cell r="F442" t="str">
            <v>650104197309300030</v>
          </cell>
          <cell r="G442" t="str">
            <v>1973-09-30</v>
          </cell>
          <cell r="H442">
            <v>48</v>
          </cell>
          <cell r="I442" t="str">
            <v>男</v>
          </cell>
          <cell r="J442" t="str">
            <v>汉族</v>
          </cell>
          <cell r="K442" t="str">
            <v>湖北省</v>
          </cell>
          <cell r="L442" t="str">
            <v>民盟盟员</v>
          </cell>
          <cell r="M442" t="str">
            <v>硕研</v>
          </cell>
          <cell r="N442" t="str">
            <v>硕士</v>
          </cell>
        </row>
        <row r="443">
          <cell r="B443" t="str">
            <v>洪涛</v>
          </cell>
          <cell r="C443" t="str">
            <v>肿瘤内科</v>
          </cell>
          <cell r="D443" t="str">
            <v>肿瘤康复与姑息治疗科</v>
          </cell>
          <cell r="E443" t="str">
            <v>副主任</v>
          </cell>
          <cell r="F443" t="str">
            <v>440803196701072931</v>
          </cell>
          <cell r="G443" t="str">
            <v>1967-01-07</v>
          </cell>
          <cell r="H443">
            <v>55</v>
          </cell>
          <cell r="I443" t="str">
            <v>男</v>
          </cell>
          <cell r="J443" t="str">
            <v>汉族</v>
          </cell>
          <cell r="K443" t="str">
            <v>海南定安</v>
          </cell>
          <cell r="L443" t="str">
            <v>九三学社社员</v>
          </cell>
          <cell r="M443" t="str">
            <v>本科</v>
          </cell>
          <cell r="N443" t="str">
            <v>无</v>
          </cell>
        </row>
        <row r="444">
          <cell r="B444" t="str">
            <v>李儒彩</v>
          </cell>
          <cell r="C444" t="str">
            <v>肿瘤内科</v>
          </cell>
          <cell r="D444" t="str">
            <v>肿瘤康复与姑息治疗科</v>
          </cell>
        </row>
        <row r="444">
          <cell r="F444" t="str">
            <v>460300198811170029</v>
          </cell>
          <cell r="G444" t="str">
            <v>1988-11-17</v>
          </cell>
          <cell r="H444">
            <v>33</v>
          </cell>
          <cell r="I444" t="str">
            <v>女</v>
          </cell>
          <cell r="J444" t="str">
            <v>汉族</v>
          </cell>
          <cell r="K444" t="str">
            <v>海南洋浦</v>
          </cell>
        </row>
        <row r="444">
          <cell r="M444" t="str">
            <v>本科</v>
          </cell>
          <cell r="N444" t="str">
            <v>硕士</v>
          </cell>
        </row>
        <row r="445">
          <cell r="B445" t="str">
            <v>林道锐</v>
          </cell>
          <cell r="C445" t="str">
            <v>肿瘤内科</v>
          </cell>
          <cell r="D445" t="str">
            <v>肿瘤康复与姑息治疗科</v>
          </cell>
        </row>
        <row r="445">
          <cell r="F445" t="str">
            <v>460006198808032313</v>
          </cell>
          <cell r="G445" t="str">
            <v>1988-08-03</v>
          </cell>
          <cell r="H445">
            <v>33</v>
          </cell>
          <cell r="I445" t="str">
            <v>男</v>
          </cell>
          <cell r="J445" t="str">
            <v>汉族</v>
          </cell>
          <cell r="K445" t="str">
            <v>海南万宁</v>
          </cell>
        </row>
        <row r="445">
          <cell r="M445" t="str">
            <v>本科</v>
          </cell>
          <cell r="N445" t="str">
            <v>学士</v>
          </cell>
        </row>
        <row r="446">
          <cell r="B446" t="str">
            <v>杨慧</v>
          </cell>
          <cell r="C446" t="str">
            <v>肿瘤内科</v>
          </cell>
          <cell r="D446" t="str">
            <v>肿瘤康复与姑息治疗科</v>
          </cell>
        </row>
        <row r="446">
          <cell r="F446" t="str">
            <v>460006198706134845</v>
          </cell>
          <cell r="G446" t="str">
            <v>1987-06-13</v>
          </cell>
          <cell r="H446">
            <v>34</v>
          </cell>
          <cell r="I446" t="str">
            <v>女</v>
          </cell>
          <cell r="J446" t="str">
            <v>汉族</v>
          </cell>
          <cell r="K446" t="str">
            <v>海南万宁</v>
          </cell>
        </row>
        <row r="446">
          <cell r="M446" t="str">
            <v>本科</v>
          </cell>
          <cell r="N446" t="str">
            <v>学士</v>
          </cell>
        </row>
        <row r="447">
          <cell r="B447" t="str">
            <v>冯晓丹</v>
          </cell>
          <cell r="C447" t="str">
            <v>肿瘤内科</v>
          </cell>
          <cell r="D447" t="str">
            <v>肿瘤康复与姑息治疗科</v>
          </cell>
        </row>
        <row r="447">
          <cell r="F447" t="str">
            <v>460104198902191225</v>
          </cell>
          <cell r="G447" t="str">
            <v>1989-02-19</v>
          </cell>
          <cell r="H447">
            <v>32</v>
          </cell>
          <cell r="I447" t="str">
            <v>女</v>
          </cell>
          <cell r="J447" t="str">
            <v>汉族</v>
          </cell>
          <cell r="K447" t="str">
            <v>海南海口</v>
          </cell>
        </row>
        <row r="447">
          <cell r="M447" t="str">
            <v>本科</v>
          </cell>
          <cell r="N447" t="str">
            <v>学士</v>
          </cell>
        </row>
        <row r="448">
          <cell r="B448" t="str">
            <v>黄成谋</v>
          </cell>
          <cell r="C448" t="str">
            <v>肿瘤内科</v>
          </cell>
          <cell r="D448" t="str">
            <v>肿瘤康复与姑息治疗科</v>
          </cell>
        </row>
        <row r="448">
          <cell r="F448" t="str">
            <v>460103199107291858</v>
          </cell>
          <cell r="G448" t="str">
            <v>1991-07-29</v>
          </cell>
          <cell r="H448">
            <v>30</v>
          </cell>
          <cell r="I448" t="str">
            <v>男</v>
          </cell>
          <cell r="J448" t="str">
            <v>汉族</v>
          </cell>
          <cell r="K448" t="str">
            <v>海南海口</v>
          </cell>
        </row>
        <row r="448">
          <cell r="M448" t="str">
            <v>硕研</v>
          </cell>
          <cell r="N448" t="str">
            <v>硕士</v>
          </cell>
        </row>
        <row r="449">
          <cell r="B449" t="str">
            <v>李静</v>
          </cell>
          <cell r="C449" t="str">
            <v>肿瘤内科</v>
          </cell>
          <cell r="D449" t="str">
            <v>肿瘤康复与姑息治疗科</v>
          </cell>
        </row>
        <row r="449">
          <cell r="F449" t="str">
            <v>370687199006185725</v>
          </cell>
          <cell r="G449" t="str">
            <v>1990-06-18</v>
          </cell>
          <cell r="H449">
            <v>31</v>
          </cell>
          <cell r="I449" t="str">
            <v>女</v>
          </cell>
          <cell r="J449" t="str">
            <v>汉族</v>
          </cell>
          <cell r="K449" t="str">
            <v>山东海阳</v>
          </cell>
        </row>
        <row r="449">
          <cell r="M449" t="str">
            <v>硕研</v>
          </cell>
          <cell r="N449" t="str">
            <v>硕士</v>
          </cell>
        </row>
        <row r="450">
          <cell r="B450" t="str">
            <v>郭丽娟</v>
          </cell>
          <cell r="C450" t="str">
            <v>肿瘤内科</v>
          </cell>
          <cell r="D450" t="str">
            <v>肿瘤康复与姑息治疗科</v>
          </cell>
        </row>
        <row r="450">
          <cell r="F450" t="str">
            <v>460004198911122429</v>
          </cell>
          <cell r="G450" t="str">
            <v>1989-11-12</v>
          </cell>
          <cell r="H450">
            <v>32</v>
          </cell>
          <cell r="I450" t="str">
            <v>女</v>
          </cell>
          <cell r="J450" t="str">
            <v>汉族</v>
          </cell>
          <cell r="K450" t="str">
            <v>海南海口</v>
          </cell>
          <cell r="L450" t="str">
            <v>中共党员</v>
          </cell>
          <cell r="M450" t="str">
            <v>硕研</v>
          </cell>
          <cell r="N450" t="str">
            <v>硕士</v>
          </cell>
        </row>
        <row r="451">
          <cell r="B451" t="str">
            <v>李天发</v>
          </cell>
          <cell r="C451" t="str">
            <v>心血管内科</v>
          </cell>
        </row>
        <row r="451">
          <cell r="E451" t="str">
            <v>主任</v>
          </cell>
          <cell r="F451" t="str">
            <v>230103196811104810</v>
          </cell>
          <cell r="G451" t="str">
            <v>1968-11-10</v>
          </cell>
          <cell r="H451">
            <v>53</v>
          </cell>
          <cell r="I451" t="str">
            <v>男</v>
          </cell>
          <cell r="J451" t="str">
            <v>汉族</v>
          </cell>
          <cell r="K451" t="str">
            <v>黑龙江省</v>
          </cell>
          <cell r="L451" t="str">
            <v>中共党员</v>
          </cell>
          <cell r="M451" t="str">
            <v>博研</v>
          </cell>
          <cell r="N451" t="str">
            <v>博士</v>
          </cell>
        </row>
        <row r="452">
          <cell r="B452" t="str">
            <v>孔月琼</v>
          </cell>
          <cell r="C452" t="str">
            <v>心血管内科</v>
          </cell>
        </row>
        <row r="452">
          <cell r="E452" t="str">
            <v>副主任</v>
          </cell>
          <cell r="F452" t="str">
            <v>460100196612240020</v>
          </cell>
          <cell r="G452" t="str">
            <v>1966-12-24</v>
          </cell>
          <cell r="H452">
            <v>55</v>
          </cell>
          <cell r="I452" t="str">
            <v>女</v>
          </cell>
          <cell r="J452" t="str">
            <v>汉族</v>
          </cell>
          <cell r="K452" t="str">
            <v>海南海口</v>
          </cell>
          <cell r="L452" t="str">
            <v>中共党员</v>
          </cell>
          <cell r="M452" t="str">
            <v>硕研</v>
          </cell>
          <cell r="N452" t="str">
            <v>硕士</v>
          </cell>
        </row>
        <row r="453">
          <cell r="B453" t="str">
            <v>林云</v>
          </cell>
          <cell r="C453" t="str">
            <v>心血管内科</v>
          </cell>
        </row>
        <row r="453">
          <cell r="F453" t="str">
            <v>460030197101284520</v>
          </cell>
          <cell r="G453" t="str">
            <v>1971-01-28</v>
          </cell>
          <cell r="H453">
            <v>50</v>
          </cell>
          <cell r="I453" t="str">
            <v>女</v>
          </cell>
          <cell r="J453" t="str">
            <v>汉族</v>
          </cell>
          <cell r="K453" t="str">
            <v>广东省</v>
          </cell>
        </row>
        <row r="453">
          <cell r="M453" t="str">
            <v>本科</v>
          </cell>
          <cell r="N453" t="str">
            <v>硕士</v>
          </cell>
        </row>
        <row r="454">
          <cell r="B454" t="str">
            <v>黄珊</v>
          </cell>
          <cell r="C454" t="str">
            <v>心血管内科</v>
          </cell>
        </row>
        <row r="454">
          <cell r="F454" t="str">
            <v>622701198304260564</v>
          </cell>
          <cell r="G454" t="str">
            <v>1983-04-26</v>
          </cell>
          <cell r="H454">
            <v>38</v>
          </cell>
          <cell r="I454" t="str">
            <v>女</v>
          </cell>
          <cell r="J454" t="str">
            <v>汉族</v>
          </cell>
          <cell r="K454" t="str">
            <v>甘肃省</v>
          </cell>
          <cell r="L454" t="str">
            <v>中共党员</v>
          </cell>
          <cell r="M454" t="str">
            <v>硕研</v>
          </cell>
          <cell r="N454" t="str">
            <v>硕士</v>
          </cell>
        </row>
        <row r="455">
          <cell r="B455" t="str">
            <v>王军</v>
          </cell>
          <cell r="C455" t="str">
            <v>心血管内科</v>
          </cell>
        </row>
        <row r="455">
          <cell r="F455" t="str">
            <v>231011197312092229</v>
          </cell>
          <cell r="G455" t="str">
            <v>1973-12-09</v>
          </cell>
          <cell r="H455">
            <v>48</v>
          </cell>
          <cell r="I455" t="str">
            <v>女</v>
          </cell>
          <cell r="J455" t="str">
            <v>汉族</v>
          </cell>
          <cell r="K455" t="str">
            <v>黑龙江省</v>
          </cell>
          <cell r="L455" t="str">
            <v>农工党党员</v>
          </cell>
          <cell r="M455" t="str">
            <v>硕研</v>
          </cell>
          <cell r="N455" t="str">
            <v>硕士</v>
          </cell>
        </row>
        <row r="456">
          <cell r="B456" t="str">
            <v>左琦</v>
          </cell>
          <cell r="C456" t="str">
            <v>心血管内科</v>
          </cell>
        </row>
        <row r="456">
          <cell r="F456" t="str">
            <v>430681198306160048</v>
          </cell>
          <cell r="G456" t="str">
            <v>1983-06-16</v>
          </cell>
          <cell r="H456">
            <v>38</v>
          </cell>
          <cell r="I456" t="str">
            <v>女</v>
          </cell>
          <cell r="J456" t="str">
            <v>汉族</v>
          </cell>
          <cell r="K456" t="str">
            <v>湖南汨罗</v>
          </cell>
        </row>
        <row r="456">
          <cell r="M456" t="str">
            <v>硕研</v>
          </cell>
          <cell r="N456" t="str">
            <v>硕士</v>
          </cell>
        </row>
        <row r="457">
          <cell r="B457" t="str">
            <v>郑婉</v>
          </cell>
          <cell r="C457" t="str">
            <v>心血管内科</v>
          </cell>
        </row>
        <row r="457">
          <cell r="F457" t="str">
            <v>460103198609191828</v>
          </cell>
          <cell r="G457" t="str">
            <v>1986-09-19</v>
          </cell>
          <cell r="H457">
            <v>35</v>
          </cell>
          <cell r="I457" t="str">
            <v>女</v>
          </cell>
          <cell r="J457" t="str">
            <v>汉族</v>
          </cell>
          <cell r="K457" t="str">
            <v>海南海口</v>
          </cell>
          <cell r="L457" t="str">
            <v>农工党党员</v>
          </cell>
          <cell r="M457" t="str">
            <v>本科</v>
          </cell>
          <cell r="N457" t="str">
            <v>学士</v>
          </cell>
        </row>
        <row r="458">
          <cell r="B458" t="str">
            <v>张园园</v>
          </cell>
          <cell r="C458" t="str">
            <v>心血管内科</v>
          </cell>
        </row>
        <row r="458">
          <cell r="F458" t="str">
            <v>500382198812164488</v>
          </cell>
          <cell r="G458" t="str">
            <v>1988-12-16</v>
          </cell>
          <cell r="H458">
            <v>33</v>
          </cell>
          <cell r="I458" t="str">
            <v>女</v>
          </cell>
          <cell r="J458" t="str">
            <v>汉族</v>
          </cell>
          <cell r="K458" t="str">
            <v>重庆市</v>
          </cell>
          <cell r="L458" t="str">
            <v>中共党员</v>
          </cell>
          <cell r="M458" t="str">
            <v>硕研</v>
          </cell>
          <cell r="N458" t="str">
            <v>博士</v>
          </cell>
        </row>
        <row r="459">
          <cell r="B459" t="str">
            <v>张玉卓</v>
          </cell>
          <cell r="C459" t="str">
            <v>心血管内科</v>
          </cell>
        </row>
        <row r="459">
          <cell r="F459" t="str">
            <v>15212719760318151X</v>
          </cell>
          <cell r="G459" t="str">
            <v>1976-03-18</v>
          </cell>
          <cell r="H459">
            <v>45</v>
          </cell>
          <cell r="I459" t="str">
            <v>男</v>
          </cell>
          <cell r="J459" t="str">
            <v>汉族</v>
          </cell>
          <cell r="K459" t="str">
            <v>黑龙江省</v>
          </cell>
        </row>
        <row r="459">
          <cell r="M459" t="str">
            <v>硕研</v>
          </cell>
          <cell r="N459" t="str">
            <v>硕士</v>
          </cell>
        </row>
        <row r="460">
          <cell r="B460" t="str">
            <v>杨洋</v>
          </cell>
          <cell r="C460" t="str">
            <v>心血管内科</v>
          </cell>
        </row>
        <row r="460">
          <cell r="F460" t="str">
            <v>429006198509143639</v>
          </cell>
          <cell r="G460" t="str">
            <v>1985-09-14</v>
          </cell>
          <cell r="H460">
            <v>36</v>
          </cell>
          <cell r="I460" t="str">
            <v>男</v>
          </cell>
          <cell r="J460" t="str">
            <v>汉族</v>
          </cell>
          <cell r="K460" t="str">
            <v>湖北天门</v>
          </cell>
          <cell r="L460" t="str">
            <v>中共党员</v>
          </cell>
          <cell r="M460" t="str">
            <v>硕研</v>
          </cell>
          <cell r="N460" t="str">
            <v>硕士</v>
          </cell>
        </row>
        <row r="461">
          <cell r="B461" t="str">
            <v>孟庆雯</v>
          </cell>
          <cell r="C461" t="str">
            <v>心血管内科</v>
          </cell>
        </row>
        <row r="461">
          <cell r="F461" t="str">
            <v>140203198704022927</v>
          </cell>
          <cell r="G461" t="str">
            <v>1987-04-02</v>
          </cell>
          <cell r="H461">
            <v>34</v>
          </cell>
          <cell r="I461" t="str">
            <v>女</v>
          </cell>
          <cell r="J461" t="str">
            <v>汉族</v>
          </cell>
          <cell r="K461" t="str">
            <v>山西大同</v>
          </cell>
          <cell r="L461" t="str">
            <v>中共党员</v>
          </cell>
          <cell r="M461" t="str">
            <v>硕研</v>
          </cell>
          <cell r="N461" t="str">
            <v>硕士</v>
          </cell>
        </row>
        <row r="462">
          <cell r="B462" t="str">
            <v>兰友玲</v>
          </cell>
          <cell r="C462" t="str">
            <v>心血管内科</v>
          </cell>
        </row>
        <row r="462">
          <cell r="F462" t="str">
            <v>350125198905101957</v>
          </cell>
          <cell r="G462" t="str">
            <v>1989-05-10</v>
          </cell>
          <cell r="H462">
            <v>32</v>
          </cell>
          <cell r="I462" t="str">
            <v>男</v>
          </cell>
          <cell r="J462" t="str">
            <v>畲族</v>
          </cell>
          <cell r="K462" t="str">
            <v>福建省</v>
          </cell>
          <cell r="L462" t="str">
            <v>中共党员</v>
          </cell>
          <cell r="M462" t="str">
            <v>硕研</v>
          </cell>
          <cell r="N462" t="str">
            <v>硕士</v>
          </cell>
        </row>
        <row r="463">
          <cell r="B463" t="str">
            <v>林燕仔</v>
          </cell>
          <cell r="C463" t="str">
            <v>心血管内科</v>
          </cell>
        </row>
        <row r="463">
          <cell r="F463" t="str">
            <v>460025198904174222</v>
          </cell>
          <cell r="G463" t="str">
            <v>1989-04-17</v>
          </cell>
          <cell r="H463">
            <v>32</v>
          </cell>
          <cell r="I463" t="str">
            <v>女</v>
          </cell>
          <cell r="J463" t="str">
            <v>汉族</v>
          </cell>
          <cell r="K463" t="str">
            <v>海南定安</v>
          </cell>
        </row>
        <row r="463">
          <cell r="M463" t="str">
            <v>本科</v>
          </cell>
          <cell r="N463" t="str">
            <v>硕士</v>
          </cell>
        </row>
        <row r="464">
          <cell r="B464" t="str">
            <v>魏俊萍</v>
          </cell>
          <cell r="C464" t="str">
            <v>心血管内科</v>
          </cell>
        </row>
        <row r="464">
          <cell r="F464" t="str">
            <v>140826198709140022</v>
          </cell>
          <cell r="G464" t="str">
            <v>1987-09-14</v>
          </cell>
          <cell r="H464">
            <v>34</v>
          </cell>
          <cell r="I464" t="str">
            <v>女</v>
          </cell>
          <cell r="J464" t="str">
            <v>汉族</v>
          </cell>
          <cell r="K464" t="str">
            <v>山西运城</v>
          </cell>
          <cell r="L464" t="str">
            <v>中共党员</v>
          </cell>
          <cell r="M464" t="str">
            <v>本科</v>
          </cell>
          <cell r="N464" t="str">
            <v>学士</v>
          </cell>
        </row>
        <row r="465">
          <cell r="B465" t="str">
            <v>颜亚妮</v>
          </cell>
          <cell r="C465" t="str">
            <v>心血管内科</v>
          </cell>
        </row>
        <row r="465">
          <cell r="F465" t="str">
            <v>460004198912190845</v>
          </cell>
          <cell r="G465" t="str">
            <v>1989-12-19</v>
          </cell>
          <cell r="H465">
            <v>32</v>
          </cell>
          <cell r="I465" t="str">
            <v>女</v>
          </cell>
          <cell r="J465" t="str">
            <v>汉族</v>
          </cell>
          <cell r="K465" t="str">
            <v>海南海口</v>
          </cell>
          <cell r="L465" t="str">
            <v>中共党员</v>
          </cell>
          <cell r="M465" t="str">
            <v>本科</v>
          </cell>
          <cell r="N465" t="str">
            <v>学士</v>
          </cell>
        </row>
        <row r="466">
          <cell r="B466" t="str">
            <v>朱厚玲</v>
          </cell>
          <cell r="C466" t="str">
            <v>心血管内科</v>
          </cell>
        </row>
        <row r="466">
          <cell r="F466" t="str">
            <v>460032198909170822</v>
          </cell>
          <cell r="G466" t="str">
            <v>1989-09-17</v>
          </cell>
          <cell r="H466">
            <v>32</v>
          </cell>
          <cell r="I466" t="str">
            <v>女</v>
          </cell>
          <cell r="J466" t="str">
            <v>汉族</v>
          </cell>
          <cell r="K466" t="str">
            <v>海南东方</v>
          </cell>
        </row>
        <row r="466">
          <cell r="M466" t="str">
            <v>本科</v>
          </cell>
          <cell r="N466" t="str">
            <v>学士</v>
          </cell>
        </row>
        <row r="467">
          <cell r="B467" t="str">
            <v>陈娜霞</v>
          </cell>
          <cell r="C467" t="str">
            <v>心血管内科</v>
          </cell>
        </row>
        <row r="467">
          <cell r="F467" t="str">
            <v>460006198903230641</v>
          </cell>
          <cell r="G467" t="str">
            <v>1989-03-23</v>
          </cell>
          <cell r="H467">
            <v>32</v>
          </cell>
          <cell r="I467" t="str">
            <v>女</v>
          </cell>
          <cell r="J467" t="str">
            <v>汉族</v>
          </cell>
          <cell r="K467" t="str">
            <v>海南省</v>
          </cell>
          <cell r="L467" t="str">
            <v>中共党员</v>
          </cell>
          <cell r="M467" t="str">
            <v>本科</v>
          </cell>
          <cell r="N467" t="str">
            <v>学士</v>
          </cell>
        </row>
        <row r="468">
          <cell r="B468" t="str">
            <v>杨珊珊</v>
          </cell>
          <cell r="C468" t="str">
            <v>心血管内科</v>
          </cell>
        </row>
        <row r="468">
          <cell r="F468" t="str">
            <v>371426199001010026</v>
          </cell>
          <cell r="G468" t="str">
            <v>1990-01-01</v>
          </cell>
          <cell r="H468">
            <v>32</v>
          </cell>
          <cell r="I468" t="str">
            <v>女</v>
          </cell>
          <cell r="J468" t="str">
            <v>汉族</v>
          </cell>
          <cell r="K468" t="str">
            <v>山东德州</v>
          </cell>
          <cell r="L468" t="str">
            <v>中共党员</v>
          </cell>
          <cell r="M468" t="str">
            <v>硕研</v>
          </cell>
          <cell r="N468" t="str">
            <v>硕士</v>
          </cell>
        </row>
        <row r="469">
          <cell r="B469" t="str">
            <v>凌学斌</v>
          </cell>
          <cell r="C469" t="str">
            <v>心血管内科</v>
          </cell>
        </row>
        <row r="469">
          <cell r="F469" t="str">
            <v>362229198706030214</v>
          </cell>
          <cell r="G469" t="str">
            <v>1987-06-03</v>
          </cell>
          <cell r="H469">
            <v>34</v>
          </cell>
          <cell r="I469" t="str">
            <v>男</v>
          </cell>
          <cell r="J469" t="str">
            <v>汉族</v>
          </cell>
          <cell r="K469" t="str">
            <v>江西宜春</v>
          </cell>
          <cell r="L469" t="str">
            <v>中共党员</v>
          </cell>
          <cell r="M469" t="str">
            <v>硕研</v>
          </cell>
          <cell r="N469" t="str">
            <v>硕士</v>
          </cell>
        </row>
        <row r="470">
          <cell r="B470" t="str">
            <v>綦苗苗</v>
          </cell>
          <cell r="C470" t="str">
            <v>心血管内科</v>
          </cell>
        </row>
        <row r="470">
          <cell r="F470" t="str">
            <v>421125199007220341</v>
          </cell>
          <cell r="G470" t="str">
            <v>1990-07-22</v>
          </cell>
          <cell r="H470">
            <v>31</v>
          </cell>
          <cell r="I470" t="str">
            <v>女</v>
          </cell>
          <cell r="J470" t="str">
            <v>汉族</v>
          </cell>
          <cell r="K470" t="str">
            <v>湖北黄冈</v>
          </cell>
          <cell r="L470" t="str">
            <v>中共党员</v>
          </cell>
          <cell r="M470" t="str">
            <v>硕研</v>
          </cell>
          <cell r="N470" t="str">
            <v>硕士</v>
          </cell>
        </row>
        <row r="471">
          <cell r="B471" t="str">
            <v>李巍景</v>
          </cell>
          <cell r="C471" t="str">
            <v>心血管内科</v>
          </cell>
        </row>
        <row r="471">
          <cell r="F471" t="str">
            <v>460100196210270016</v>
          </cell>
          <cell r="G471" t="str">
            <v>1962-10-27</v>
          </cell>
          <cell r="H471">
            <v>59</v>
          </cell>
          <cell r="I471" t="str">
            <v>男</v>
          </cell>
          <cell r="J471" t="str">
            <v>汉族</v>
          </cell>
          <cell r="K471" t="str">
            <v>海南海口</v>
          </cell>
          <cell r="L471" t="str">
            <v>中共党员</v>
          </cell>
          <cell r="M471" t="str">
            <v>本科</v>
          </cell>
          <cell r="N471" t="str">
            <v>无</v>
          </cell>
        </row>
        <row r="472">
          <cell r="B472" t="str">
            <v>关富清</v>
          </cell>
          <cell r="C472" t="str">
            <v>心血管内科</v>
          </cell>
        </row>
        <row r="472">
          <cell r="F472" t="str">
            <v>460006199207180219</v>
          </cell>
          <cell r="G472" t="str">
            <v>1992-07-18</v>
          </cell>
          <cell r="H472">
            <v>29</v>
          </cell>
          <cell r="I472" t="str">
            <v>男</v>
          </cell>
          <cell r="J472" t="str">
            <v>汉族</v>
          </cell>
          <cell r="K472" t="str">
            <v>海南万宁</v>
          </cell>
        </row>
        <row r="472">
          <cell r="M472" t="str">
            <v>硕研</v>
          </cell>
          <cell r="N472" t="str">
            <v>硕士</v>
          </cell>
        </row>
        <row r="473">
          <cell r="B473" t="str">
            <v>林道飞</v>
          </cell>
          <cell r="C473" t="str">
            <v>心血管内科</v>
          </cell>
        </row>
        <row r="473">
          <cell r="F473" t="str">
            <v>460007199212280827</v>
          </cell>
          <cell r="G473" t="str">
            <v>1992-12-28</v>
          </cell>
          <cell r="H473">
            <v>29</v>
          </cell>
          <cell r="I473" t="str">
            <v>女</v>
          </cell>
          <cell r="J473" t="str">
            <v>汉族</v>
          </cell>
          <cell r="K473" t="str">
            <v>海南东方</v>
          </cell>
          <cell r="L473" t="str">
            <v>中共预备党员</v>
          </cell>
          <cell r="M473" t="str">
            <v>硕研</v>
          </cell>
          <cell r="N473" t="str">
            <v>硕士</v>
          </cell>
        </row>
        <row r="474">
          <cell r="B474" t="str">
            <v>张娜</v>
          </cell>
          <cell r="C474" t="str">
            <v>心血管内科</v>
          </cell>
        </row>
        <row r="474">
          <cell r="F474" t="str">
            <v>341222199112160527</v>
          </cell>
          <cell r="G474" t="str">
            <v>1991-12-16</v>
          </cell>
          <cell r="H474">
            <v>30</v>
          </cell>
          <cell r="I474" t="str">
            <v>女</v>
          </cell>
          <cell r="J474" t="str">
            <v>汉族</v>
          </cell>
          <cell r="K474" t="str">
            <v>安徽阜阳</v>
          </cell>
          <cell r="L474" t="str">
            <v>中共党员</v>
          </cell>
          <cell r="M474" t="str">
            <v>博研</v>
          </cell>
          <cell r="N474" t="str">
            <v>学士</v>
          </cell>
        </row>
        <row r="475">
          <cell r="B475" t="str">
            <v>曾德菲</v>
          </cell>
          <cell r="C475" t="str">
            <v>心血管内科</v>
          </cell>
        </row>
        <row r="475">
          <cell r="E475" t="str">
            <v>普通病区护长</v>
          </cell>
          <cell r="F475" t="str">
            <v>522622198305074029</v>
          </cell>
          <cell r="G475" t="str">
            <v>1983-05-07</v>
          </cell>
          <cell r="H475">
            <v>38</v>
          </cell>
          <cell r="I475" t="str">
            <v>女</v>
          </cell>
          <cell r="J475" t="str">
            <v>土家族</v>
          </cell>
          <cell r="K475" t="str">
            <v>贵州省</v>
          </cell>
          <cell r="L475" t="str">
            <v>中共党员</v>
          </cell>
          <cell r="M475" t="str">
            <v>本科</v>
          </cell>
          <cell r="N475" t="str">
            <v>学士</v>
          </cell>
        </row>
        <row r="476">
          <cell r="B476" t="str">
            <v>邢孔玉</v>
          </cell>
          <cell r="C476" t="str">
            <v>心血管内科</v>
          </cell>
        </row>
        <row r="476">
          <cell r="E476" t="str">
            <v>普通病区副护长</v>
          </cell>
          <cell r="F476" t="str">
            <v>46020019840103052X</v>
          </cell>
          <cell r="G476" t="str">
            <v>1984-01-03</v>
          </cell>
          <cell r="H476">
            <v>38</v>
          </cell>
          <cell r="I476" t="str">
            <v>女</v>
          </cell>
          <cell r="J476" t="str">
            <v>汉族</v>
          </cell>
          <cell r="K476" t="str">
            <v>海南三亚</v>
          </cell>
          <cell r="L476" t="str">
            <v>中共党员</v>
          </cell>
          <cell r="M476" t="str">
            <v>本科</v>
          </cell>
          <cell r="N476" t="str">
            <v>无</v>
          </cell>
        </row>
        <row r="477">
          <cell r="B477" t="str">
            <v>邓靖</v>
          </cell>
          <cell r="C477" t="str">
            <v>心血管内科</v>
          </cell>
        </row>
        <row r="477">
          <cell r="E477" t="str">
            <v>重症监护病区副护长</v>
          </cell>
          <cell r="F477" t="str">
            <v>460200198511155729</v>
          </cell>
          <cell r="G477" t="str">
            <v>1985-11-15</v>
          </cell>
          <cell r="H477">
            <v>36</v>
          </cell>
          <cell r="I477" t="str">
            <v>女</v>
          </cell>
          <cell r="J477" t="str">
            <v>汉族</v>
          </cell>
          <cell r="K477" t="str">
            <v>海南三亚</v>
          </cell>
          <cell r="L477" t="str">
            <v>中共党员</v>
          </cell>
          <cell r="M477" t="str">
            <v>本科</v>
          </cell>
          <cell r="N477" t="str">
            <v>学士</v>
          </cell>
        </row>
        <row r="478">
          <cell r="B478" t="str">
            <v>麦苗</v>
          </cell>
          <cell r="C478" t="str">
            <v>心血管内科</v>
          </cell>
        </row>
        <row r="478">
          <cell r="F478" t="str">
            <v>46010019780117272X</v>
          </cell>
          <cell r="G478" t="str">
            <v>1978-01-17</v>
          </cell>
          <cell r="H478">
            <v>43</v>
          </cell>
          <cell r="I478" t="str">
            <v>女</v>
          </cell>
          <cell r="J478" t="str">
            <v>汉族</v>
          </cell>
          <cell r="K478" t="str">
            <v>海南琼海</v>
          </cell>
          <cell r="L478" t="str">
            <v>中共党员</v>
          </cell>
          <cell r="M478" t="str">
            <v>本科</v>
          </cell>
          <cell r="N478" t="str">
            <v>无</v>
          </cell>
        </row>
        <row r="479">
          <cell r="B479" t="str">
            <v>陈玉柳</v>
          </cell>
          <cell r="C479" t="str">
            <v>心血管内科</v>
          </cell>
        </row>
        <row r="479">
          <cell r="F479" t="str">
            <v>460022198308150524</v>
          </cell>
          <cell r="G479" t="str">
            <v>1983-08-15</v>
          </cell>
          <cell r="H479">
            <v>38</v>
          </cell>
          <cell r="I479" t="str">
            <v>女</v>
          </cell>
          <cell r="J479" t="str">
            <v>汉族</v>
          </cell>
          <cell r="K479" t="str">
            <v>海南文昌</v>
          </cell>
          <cell r="L479" t="str">
            <v>中共党员</v>
          </cell>
          <cell r="M479" t="str">
            <v>大专</v>
          </cell>
          <cell r="N479" t="str">
            <v>无</v>
          </cell>
        </row>
        <row r="480">
          <cell r="B480" t="str">
            <v>符惠丽</v>
          </cell>
          <cell r="C480" t="str">
            <v>心血管内科</v>
          </cell>
        </row>
        <row r="480">
          <cell r="F480" t="str">
            <v>460022198604213227</v>
          </cell>
          <cell r="G480" t="str">
            <v>1986-04-21</v>
          </cell>
          <cell r="H480">
            <v>35</v>
          </cell>
          <cell r="I480" t="str">
            <v>女</v>
          </cell>
          <cell r="J480" t="str">
            <v>汉族</v>
          </cell>
          <cell r="K480" t="str">
            <v>海南文昌</v>
          </cell>
          <cell r="L480" t="str">
            <v>中共党员</v>
          </cell>
          <cell r="M480" t="str">
            <v>本科</v>
          </cell>
          <cell r="N480" t="str">
            <v>无</v>
          </cell>
        </row>
        <row r="481">
          <cell r="B481" t="str">
            <v>黄贝霞</v>
          </cell>
          <cell r="C481" t="str">
            <v>心血管内科</v>
          </cell>
        </row>
        <row r="481">
          <cell r="F481" t="str">
            <v>460026198903274826</v>
          </cell>
          <cell r="G481" t="str">
            <v>1989-03-27</v>
          </cell>
          <cell r="H481">
            <v>32</v>
          </cell>
          <cell r="I481" t="str">
            <v>女</v>
          </cell>
          <cell r="J481" t="str">
            <v>汉族</v>
          </cell>
          <cell r="K481" t="str">
            <v>广东省</v>
          </cell>
        </row>
        <row r="481">
          <cell r="M481" t="str">
            <v>本科</v>
          </cell>
          <cell r="N481" t="str">
            <v>学士</v>
          </cell>
        </row>
        <row r="482">
          <cell r="B482" t="str">
            <v>符香云</v>
          </cell>
          <cell r="C482" t="str">
            <v>心血管内科</v>
          </cell>
        </row>
        <row r="482">
          <cell r="F482" t="str">
            <v>460200198508125721</v>
          </cell>
          <cell r="G482" t="str">
            <v>1985-08-12</v>
          </cell>
          <cell r="H482">
            <v>36</v>
          </cell>
          <cell r="I482" t="str">
            <v>女</v>
          </cell>
          <cell r="J482" t="str">
            <v>黎族</v>
          </cell>
          <cell r="K482" t="str">
            <v>海南省</v>
          </cell>
          <cell r="L482" t="str">
            <v>中共党员</v>
          </cell>
          <cell r="M482" t="str">
            <v>本科</v>
          </cell>
          <cell r="N482" t="str">
            <v>学士</v>
          </cell>
        </row>
        <row r="483">
          <cell r="B483" t="str">
            <v>洪秋红</v>
          </cell>
          <cell r="C483" t="str">
            <v>心血管内科</v>
          </cell>
        </row>
        <row r="483">
          <cell r="F483" t="str">
            <v>460004198608104041</v>
          </cell>
          <cell r="G483" t="str">
            <v>1986-08-10</v>
          </cell>
          <cell r="H483">
            <v>35</v>
          </cell>
          <cell r="I483" t="str">
            <v>女</v>
          </cell>
          <cell r="J483" t="str">
            <v>汉族</v>
          </cell>
          <cell r="K483" t="str">
            <v>海南海口</v>
          </cell>
        </row>
        <row r="483">
          <cell r="M483" t="str">
            <v>本科</v>
          </cell>
          <cell r="N483" t="str">
            <v>无</v>
          </cell>
        </row>
        <row r="484">
          <cell r="B484" t="str">
            <v>胡惠萍</v>
          </cell>
          <cell r="C484" t="str">
            <v>心血管内科</v>
          </cell>
        </row>
        <row r="484">
          <cell r="F484" t="str">
            <v>460031198806060827</v>
          </cell>
          <cell r="G484" t="str">
            <v>1988-06-06</v>
          </cell>
          <cell r="H484">
            <v>33</v>
          </cell>
          <cell r="I484" t="str">
            <v>女</v>
          </cell>
          <cell r="J484" t="str">
            <v>黎族</v>
          </cell>
          <cell r="K484" t="str">
            <v>海南陵水</v>
          </cell>
          <cell r="L484" t="str">
            <v>中共党员</v>
          </cell>
          <cell r="M484" t="str">
            <v>大专</v>
          </cell>
          <cell r="N484" t="str">
            <v>无</v>
          </cell>
        </row>
        <row r="485">
          <cell r="B485" t="str">
            <v>吴文</v>
          </cell>
          <cell r="C485" t="str">
            <v>心血管内科</v>
          </cell>
        </row>
        <row r="485">
          <cell r="F485" t="str">
            <v>460025199306263342</v>
          </cell>
          <cell r="G485" t="str">
            <v>1993-06-26</v>
          </cell>
          <cell r="H485">
            <v>28</v>
          </cell>
          <cell r="I485" t="str">
            <v>女</v>
          </cell>
          <cell r="J485" t="str">
            <v>汉族</v>
          </cell>
          <cell r="K485" t="str">
            <v>海南定安</v>
          </cell>
        </row>
        <row r="485">
          <cell r="M485" t="str">
            <v>本科</v>
          </cell>
          <cell r="N485" t="str">
            <v>无</v>
          </cell>
        </row>
        <row r="486">
          <cell r="B486" t="str">
            <v>许丹彤</v>
          </cell>
          <cell r="C486" t="str">
            <v>心血管内科</v>
          </cell>
        </row>
        <row r="486">
          <cell r="F486" t="str">
            <v>460007199105273648</v>
          </cell>
          <cell r="G486" t="str">
            <v>1991-05-27</v>
          </cell>
          <cell r="H486">
            <v>30</v>
          </cell>
          <cell r="I486" t="str">
            <v>女</v>
          </cell>
          <cell r="J486" t="str">
            <v>汉族</v>
          </cell>
          <cell r="K486" t="str">
            <v>海南文昌</v>
          </cell>
        </row>
        <row r="486">
          <cell r="M486" t="str">
            <v>本科</v>
          </cell>
          <cell r="N486" t="str">
            <v>无</v>
          </cell>
        </row>
        <row r="487">
          <cell r="B487" t="str">
            <v>叶小君</v>
          </cell>
          <cell r="C487" t="str">
            <v>心血管内科</v>
          </cell>
        </row>
        <row r="487">
          <cell r="F487" t="str">
            <v>460006199011075222</v>
          </cell>
          <cell r="G487" t="str">
            <v>1990-11-07</v>
          </cell>
          <cell r="H487">
            <v>31</v>
          </cell>
          <cell r="I487" t="str">
            <v>女</v>
          </cell>
          <cell r="J487" t="str">
            <v>汉族</v>
          </cell>
          <cell r="K487" t="str">
            <v>海南万宁</v>
          </cell>
          <cell r="L487" t="str">
            <v>中共党员</v>
          </cell>
          <cell r="M487" t="str">
            <v>本科</v>
          </cell>
          <cell r="N487" t="str">
            <v>无</v>
          </cell>
        </row>
        <row r="488">
          <cell r="B488" t="str">
            <v>黄晶晶</v>
          </cell>
          <cell r="C488" t="str">
            <v>心血管内科</v>
          </cell>
        </row>
        <row r="488">
          <cell r="F488" t="str">
            <v>460006199109095627</v>
          </cell>
          <cell r="G488" t="str">
            <v>1991-09-09</v>
          </cell>
          <cell r="H488">
            <v>30</v>
          </cell>
          <cell r="I488" t="str">
            <v>女</v>
          </cell>
          <cell r="J488" t="str">
            <v>黎族</v>
          </cell>
          <cell r="K488" t="str">
            <v>海南省</v>
          </cell>
        </row>
        <row r="488">
          <cell r="M488" t="str">
            <v>本科</v>
          </cell>
          <cell r="N488" t="str">
            <v>学士</v>
          </cell>
        </row>
        <row r="489">
          <cell r="B489" t="str">
            <v>陈海兰</v>
          </cell>
          <cell r="C489" t="str">
            <v>心血管内科</v>
          </cell>
        </row>
        <row r="489">
          <cell r="F489" t="str">
            <v>460036199101150845</v>
          </cell>
          <cell r="G489" t="str">
            <v>1991-01-15</v>
          </cell>
          <cell r="H489">
            <v>30</v>
          </cell>
          <cell r="I489" t="str">
            <v>女</v>
          </cell>
          <cell r="J489" t="str">
            <v>黎族</v>
          </cell>
          <cell r="K489" t="str">
            <v>海南琼中</v>
          </cell>
        </row>
        <row r="489">
          <cell r="M489" t="str">
            <v>大专</v>
          </cell>
          <cell r="N489" t="str">
            <v>无</v>
          </cell>
        </row>
        <row r="490">
          <cell r="B490" t="str">
            <v>黄翠玲</v>
          </cell>
          <cell r="C490" t="str">
            <v>心血管内科</v>
          </cell>
        </row>
        <row r="490">
          <cell r="F490" t="str">
            <v>440882199210160645</v>
          </cell>
          <cell r="G490" t="str">
            <v>1992-10-16</v>
          </cell>
          <cell r="H490">
            <v>29</v>
          </cell>
          <cell r="I490" t="str">
            <v>女</v>
          </cell>
          <cell r="J490" t="str">
            <v>汉族</v>
          </cell>
          <cell r="K490" t="str">
            <v>广东雷州</v>
          </cell>
          <cell r="L490" t="str">
            <v>中共党员</v>
          </cell>
          <cell r="M490" t="str">
            <v>本科</v>
          </cell>
          <cell r="N490" t="str">
            <v>无</v>
          </cell>
        </row>
        <row r="491">
          <cell r="B491" t="str">
            <v>麦春梦</v>
          </cell>
          <cell r="C491" t="str">
            <v>心血管内科</v>
          </cell>
        </row>
        <row r="491">
          <cell r="F491" t="str">
            <v>460002199005284129</v>
          </cell>
          <cell r="G491" t="str">
            <v>1990-05-28</v>
          </cell>
          <cell r="H491">
            <v>31</v>
          </cell>
          <cell r="I491" t="str">
            <v>女</v>
          </cell>
          <cell r="J491" t="str">
            <v>汉族</v>
          </cell>
          <cell r="K491" t="str">
            <v>海南琼海</v>
          </cell>
        </row>
        <row r="491">
          <cell r="M491" t="str">
            <v>本科</v>
          </cell>
          <cell r="N491" t="str">
            <v>学士</v>
          </cell>
        </row>
        <row r="492">
          <cell r="B492" t="str">
            <v>符照卿</v>
          </cell>
          <cell r="C492" t="str">
            <v>心血管内科</v>
          </cell>
        </row>
        <row r="492">
          <cell r="F492" t="str">
            <v>460103199302211825</v>
          </cell>
          <cell r="G492" t="str">
            <v>1993-02-21</v>
          </cell>
          <cell r="H492">
            <v>28</v>
          </cell>
          <cell r="I492" t="str">
            <v>女</v>
          </cell>
          <cell r="J492" t="str">
            <v>汉族</v>
          </cell>
          <cell r="K492" t="str">
            <v>海南海口</v>
          </cell>
        </row>
        <row r="492">
          <cell r="M492" t="str">
            <v>本科</v>
          </cell>
          <cell r="N492" t="str">
            <v>无</v>
          </cell>
        </row>
        <row r="493">
          <cell r="B493" t="str">
            <v>林磊</v>
          </cell>
          <cell r="C493" t="str">
            <v>心血管内科</v>
          </cell>
        </row>
        <row r="493">
          <cell r="F493" t="str">
            <v>460004199111142629</v>
          </cell>
          <cell r="G493" t="str">
            <v>1991-11-14</v>
          </cell>
          <cell r="H493">
            <v>30</v>
          </cell>
          <cell r="I493" t="str">
            <v>女</v>
          </cell>
          <cell r="J493" t="str">
            <v>汉族</v>
          </cell>
          <cell r="K493" t="str">
            <v>海南海口</v>
          </cell>
        </row>
        <row r="493">
          <cell r="M493" t="str">
            <v>本科</v>
          </cell>
          <cell r="N493" t="str">
            <v>学士</v>
          </cell>
        </row>
        <row r="494">
          <cell r="B494" t="str">
            <v>梁石英</v>
          </cell>
          <cell r="C494" t="str">
            <v>心血管内科</v>
          </cell>
        </row>
        <row r="494">
          <cell r="F494" t="str">
            <v>46003119930506682X</v>
          </cell>
          <cell r="G494" t="str">
            <v>1993-05-06</v>
          </cell>
          <cell r="H494">
            <v>28</v>
          </cell>
          <cell r="I494" t="str">
            <v>女</v>
          </cell>
          <cell r="J494" t="str">
            <v>汉族</v>
          </cell>
          <cell r="K494" t="str">
            <v>海南昌江</v>
          </cell>
        </row>
        <row r="494">
          <cell r="M494" t="str">
            <v>本科</v>
          </cell>
          <cell r="N494" t="str">
            <v>无</v>
          </cell>
        </row>
        <row r="495">
          <cell r="B495" t="str">
            <v>李闰梅</v>
          </cell>
          <cell r="C495" t="str">
            <v>心血管内科</v>
          </cell>
        </row>
        <row r="495">
          <cell r="F495" t="str">
            <v>362427199005281726</v>
          </cell>
          <cell r="G495" t="str">
            <v>1990-05-28</v>
          </cell>
          <cell r="H495">
            <v>31</v>
          </cell>
          <cell r="I495" t="str">
            <v>女</v>
          </cell>
          <cell r="J495" t="str">
            <v>汉族</v>
          </cell>
          <cell r="K495" t="str">
            <v>江西吉安</v>
          </cell>
          <cell r="L495" t="str">
            <v>中共党员</v>
          </cell>
          <cell r="M495" t="str">
            <v>本科</v>
          </cell>
          <cell r="N495" t="str">
            <v>学士</v>
          </cell>
        </row>
        <row r="496">
          <cell r="B496" t="str">
            <v>陈丹虹</v>
          </cell>
          <cell r="C496" t="str">
            <v>心血管内科</v>
          </cell>
        </row>
        <row r="496">
          <cell r="F496" t="str">
            <v>460006199109264443</v>
          </cell>
          <cell r="G496" t="str">
            <v>1991-09-26</v>
          </cell>
          <cell r="H496">
            <v>30</v>
          </cell>
          <cell r="I496" t="str">
            <v>女</v>
          </cell>
          <cell r="J496" t="str">
            <v>汉族</v>
          </cell>
          <cell r="K496" t="str">
            <v>海南万宁</v>
          </cell>
        </row>
        <row r="496">
          <cell r="M496" t="str">
            <v>本科</v>
          </cell>
          <cell r="N496" t="str">
            <v>无</v>
          </cell>
        </row>
        <row r="497">
          <cell r="B497" t="str">
            <v>李香妹</v>
          </cell>
          <cell r="C497" t="str">
            <v>心血管内科</v>
          </cell>
        </row>
        <row r="497">
          <cell r="F497" t="str">
            <v>460006199110122389</v>
          </cell>
          <cell r="G497" t="str">
            <v>1991-10-12</v>
          </cell>
          <cell r="H497">
            <v>30</v>
          </cell>
          <cell r="I497" t="str">
            <v>女</v>
          </cell>
          <cell r="J497" t="str">
            <v>汉族</v>
          </cell>
          <cell r="K497" t="str">
            <v>海南万宁</v>
          </cell>
        </row>
        <row r="497">
          <cell r="M497" t="str">
            <v>本科</v>
          </cell>
          <cell r="N497" t="str">
            <v>学士</v>
          </cell>
        </row>
        <row r="498">
          <cell r="B498" t="str">
            <v>钟丹萍</v>
          </cell>
          <cell r="C498" t="str">
            <v>心血管内科</v>
          </cell>
        </row>
        <row r="498">
          <cell r="F498" t="str">
            <v>460022199206265122</v>
          </cell>
          <cell r="G498" t="str">
            <v>1992-06-26</v>
          </cell>
          <cell r="H498">
            <v>29</v>
          </cell>
          <cell r="I498" t="str">
            <v>女</v>
          </cell>
          <cell r="J498" t="str">
            <v>汉族</v>
          </cell>
          <cell r="K498" t="str">
            <v>海南文昌</v>
          </cell>
        </row>
        <row r="498">
          <cell r="M498" t="str">
            <v>本科</v>
          </cell>
          <cell r="N498" t="str">
            <v>学士</v>
          </cell>
        </row>
        <row r="499">
          <cell r="B499" t="str">
            <v>叶翠</v>
          </cell>
          <cell r="C499" t="str">
            <v>心血管内科</v>
          </cell>
        </row>
        <row r="499">
          <cell r="F499" t="str">
            <v>460025199302240629</v>
          </cell>
          <cell r="G499" t="str">
            <v>1993-02-24</v>
          </cell>
          <cell r="H499">
            <v>28</v>
          </cell>
          <cell r="I499" t="str">
            <v>女</v>
          </cell>
          <cell r="J499" t="str">
            <v>汉族</v>
          </cell>
          <cell r="K499" t="str">
            <v>海南定安</v>
          </cell>
        </row>
        <row r="499">
          <cell r="M499" t="str">
            <v>本科</v>
          </cell>
          <cell r="N499" t="str">
            <v>学士</v>
          </cell>
        </row>
        <row r="500">
          <cell r="B500" t="str">
            <v>吴思昱</v>
          </cell>
          <cell r="C500" t="str">
            <v>心血管内科</v>
          </cell>
        </row>
        <row r="500">
          <cell r="F500" t="str">
            <v>460102199604210020</v>
          </cell>
          <cell r="G500" t="str">
            <v>1996-04-21</v>
          </cell>
          <cell r="H500">
            <v>25</v>
          </cell>
          <cell r="I500" t="str">
            <v>女</v>
          </cell>
          <cell r="J500" t="str">
            <v>汉族</v>
          </cell>
          <cell r="K500" t="str">
            <v>海南海口</v>
          </cell>
        </row>
        <row r="500">
          <cell r="M500" t="str">
            <v>中专</v>
          </cell>
          <cell r="N500" t="str">
            <v>无</v>
          </cell>
        </row>
        <row r="501">
          <cell r="B501" t="str">
            <v>陈小容</v>
          </cell>
          <cell r="C501" t="str">
            <v>心血管内科</v>
          </cell>
        </row>
        <row r="501">
          <cell r="F501" t="str">
            <v>46000319920823622X</v>
          </cell>
          <cell r="G501" t="str">
            <v>1992-08-23</v>
          </cell>
          <cell r="H501">
            <v>29</v>
          </cell>
          <cell r="I501" t="str">
            <v>女</v>
          </cell>
          <cell r="J501" t="str">
            <v>汉族</v>
          </cell>
          <cell r="K501" t="str">
            <v>海南儋州</v>
          </cell>
        </row>
        <row r="501">
          <cell r="M501" t="str">
            <v>本科</v>
          </cell>
          <cell r="N501" t="str">
            <v>学士</v>
          </cell>
        </row>
        <row r="502">
          <cell r="B502" t="str">
            <v>黎少珍</v>
          </cell>
          <cell r="C502" t="str">
            <v>心血管内科</v>
          </cell>
        </row>
        <row r="502">
          <cell r="F502" t="str">
            <v>460031199304186424</v>
          </cell>
          <cell r="G502" t="str">
            <v>1993-04-18</v>
          </cell>
          <cell r="H502">
            <v>28</v>
          </cell>
          <cell r="I502" t="str">
            <v>女</v>
          </cell>
          <cell r="J502" t="str">
            <v>汉族</v>
          </cell>
          <cell r="K502" t="str">
            <v>海南昌江</v>
          </cell>
        </row>
        <row r="502">
          <cell r="M502" t="str">
            <v>本科</v>
          </cell>
          <cell r="N502" t="str">
            <v>学士</v>
          </cell>
        </row>
        <row r="503">
          <cell r="B503" t="str">
            <v>吕瑾</v>
          </cell>
          <cell r="C503" t="str">
            <v>心血管内科</v>
          </cell>
        </row>
        <row r="503">
          <cell r="F503" t="str">
            <v>46002219920624126X</v>
          </cell>
          <cell r="G503" t="str">
            <v>1992-06-24</v>
          </cell>
          <cell r="H503">
            <v>29</v>
          </cell>
          <cell r="I503" t="str">
            <v>女</v>
          </cell>
          <cell r="J503" t="str">
            <v>汉族</v>
          </cell>
          <cell r="K503" t="str">
            <v>海南文昌</v>
          </cell>
          <cell r="L503" t="str">
            <v>中共党员</v>
          </cell>
          <cell r="M503" t="str">
            <v>本科</v>
          </cell>
          <cell r="N503" t="str">
            <v>学士</v>
          </cell>
        </row>
        <row r="504">
          <cell r="B504" t="str">
            <v>钟小凤</v>
          </cell>
          <cell r="C504" t="str">
            <v>心血管内科</v>
          </cell>
        </row>
        <row r="504">
          <cell r="F504" t="str">
            <v>460033199304181183</v>
          </cell>
          <cell r="G504" t="str">
            <v>1993-04-18</v>
          </cell>
          <cell r="H504">
            <v>28</v>
          </cell>
          <cell r="I504" t="str">
            <v>女</v>
          </cell>
          <cell r="J504" t="str">
            <v>汉族</v>
          </cell>
          <cell r="K504" t="str">
            <v>海南乐东</v>
          </cell>
        </row>
        <row r="504">
          <cell r="M504" t="str">
            <v>本科</v>
          </cell>
          <cell r="N504" t="str">
            <v>学士</v>
          </cell>
        </row>
        <row r="505">
          <cell r="B505" t="str">
            <v>王月秀</v>
          </cell>
          <cell r="C505" t="str">
            <v>心血管内科</v>
          </cell>
        </row>
        <row r="505">
          <cell r="F505" t="str">
            <v>460022199504081241</v>
          </cell>
          <cell r="G505" t="str">
            <v>1995-04-08</v>
          </cell>
          <cell r="H505">
            <v>26</v>
          </cell>
          <cell r="I505" t="str">
            <v>女</v>
          </cell>
          <cell r="J505" t="str">
            <v>汉族</v>
          </cell>
          <cell r="K505" t="str">
            <v>海南文昌</v>
          </cell>
        </row>
        <row r="505">
          <cell r="M505" t="str">
            <v>本科</v>
          </cell>
          <cell r="N505" t="str">
            <v>学士</v>
          </cell>
        </row>
        <row r="506">
          <cell r="B506" t="str">
            <v>王艳菲</v>
          </cell>
          <cell r="C506" t="str">
            <v>心血管内科</v>
          </cell>
        </row>
        <row r="506">
          <cell r="F506" t="str">
            <v>460104199411121825</v>
          </cell>
          <cell r="G506" t="str">
            <v>1994-11-12</v>
          </cell>
          <cell r="H506">
            <v>27</v>
          </cell>
          <cell r="I506" t="str">
            <v>女</v>
          </cell>
          <cell r="J506" t="str">
            <v>汉族</v>
          </cell>
          <cell r="K506" t="str">
            <v>海南海口</v>
          </cell>
        </row>
        <row r="506">
          <cell r="M506" t="str">
            <v>本科</v>
          </cell>
          <cell r="N506" t="str">
            <v>学士</v>
          </cell>
        </row>
        <row r="507">
          <cell r="B507" t="str">
            <v>羊初姣</v>
          </cell>
          <cell r="C507" t="str">
            <v>心血管内科</v>
          </cell>
        </row>
        <row r="507">
          <cell r="F507" t="str">
            <v>460003199310014826</v>
          </cell>
          <cell r="G507" t="str">
            <v>1993-10-01</v>
          </cell>
          <cell r="H507">
            <v>28</v>
          </cell>
          <cell r="I507" t="str">
            <v>女</v>
          </cell>
          <cell r="J507" t="str">
            <v>汉族</v>
          </cell>
          <cell r="K507" t="str">
            <v>海南儋州</v>
          </cell>
        </row>
        <row r="507">
          <cell r="M507" t="str">
            <v>本科</v>
          </cell>
          <cell r="N507" t="str">
            <v>学士</v>
          </cell>
        </row>
        <row r="508">
          <cell r="B508" t="str">
            <v>梁栋红</v>
          </cell>
          <cell r="C508" t="str">
            <v>心血管内科</v>
          </cell>
        </row>
        <row r="508">
          <cell r="F508" t="str">
            <v>460102199603031522</v>
          </cell>
          <cell r="G508" t="str">
            <v>1996-03-03</v>
          </cell>
          <cell r="H508">
            <v>25</v>
          </cell>
          <cell r="I508" t="str">
            <v>女</v>
          </cell>
          <cell r="J508" t="str">
            <v>汉族</v>
          </cell>
          <cell r="K508" t="str">
            <v>海南海口</v>
          </cell>
        </row>
        <row r="508">
          <cell r="M508" t="str">
            <v>本科</v>
          </cell>
          <cell r="N508" t="str">
            <v>学士</v>
          </cell>
        </row>
        <row r="509">
          <cell r="B509" t="str">
            <v>卞在兰</v>
          </cell>
          <cell r="C509" t="str">
            <v>心血管内科</v>
          </cell>
        </row>
        <row r="509">
          <cell r="F509" t="str">
            <v>460007199412207624</v>
          </cell>
          <cell r="G509" t="str">
            <v>1994-12-20</v>
          </cell>
          <cell r="H509">
            <v>27</v>
          </cell>
          <cell r="I509" t="str">
            <v>女</v>
          </cell>
          <cell r="J509" t="str">
            <v>汉族</v>
          </cell>
          <cell r="K509" t="str">
            <v>海南东方</v>
          </cell>
        </row>
        <row r="509">
          <cell r="M509" t="str">
            <v>本科</v>
          </cell>
          <cell r="N509" t="str">
            <v>学士</v>
          </cell>
        </row>
        <row r="510">
          <cell r="B510" t="str">
            <v>陆蕾</v>
          </cell>
          <cell r="C510" t="str">
            <v>心血管内科</v>
          </cell>
        </row>
        <row r="510">
          <cell r="F510" t="str">
            <v>460004199606082429</v>
          </cell>
          <cell r="G510" t="str">
            <v>1996-06-08</v>
          </cell>
          <cell r="H510">
            <v>25</v>
          </cell>
          <cell r="I510" t="str">
            <v>女</v>
          </cell>
          <cell r="J510" t="str">
            <v>汉族</v>
          </cell>
          <cell r="K510" t="str">
            <v>海南海口</v>
          </cell>
        </row>
        <row r="510">
          <cell r="M510" t="str">
            <v>本科</v>
          </cell>
          <cell r="N510" t="str">
            <v>无</v>
          </cell>
        </row>
        <row r="511">
          <cell r="B511" t="str">
            <v>任瑞瑞</v>
          </cell>
          <cell r="C511" t="str">
            <v>心血管内科</v>
          </cell>
        </row>
        <row r="511">
          <cell r="F511" t="str">
            <v>412722199604303025</v>
          </cell>
          <cell r="G511" t="str">
            <v>1996-04-30</v>
          </cell>
          <cell r="H511">
            <v>25</v>
          </cell>
          <cell r="I511" t="str">
            <v>女</v>
          </cell>
          <cell r="J511" t="str">
            <v>汉族</v>
          </cell>
          <cell r="K511" t="str">
            <v>河南周口</v>
          </cell>
        </row>
        <row r="511">
          <cell r="M511" t="str">
            <v>本科</v>
          </cell>
          <cell r="N511" t="str">
            <v>学士</v>
          </cell>
        </row>
        <row r="512">
          <cell r="B512" t="str">
            <v>肖蒙莉</v>
          </cell>
          <cell r="C512" t="str">
            <v>心血管内科</v>
          </cell>
        </row>
        <row r="512">
          <cell r="F512" t="str">
            <v>469029199405151120</v>
          </cell>
          <cell r="G512" t="str">
            <v>1994-05-15</v>
          </cell>
          <cell r="H512">
            <v>27</v>
          </cell>
          <cell r="I512" t="str">
            <v>女</v>
          </cell>
          <cell r="J512" t="str">
            <v>汉族</v>
          </cell>
          <cell r="K512" t="str">
            <v>福建古田县</v>
          </cell>
        </row>
        <row r="512">
          <cell r="M512" t="str">
            <v>本科</v>
          </cell>
          <cell r="N512" t="str">
            <v>学士</v>
          </cell>
        </row>
        <row r="513">
          <cell r="B513" t="str">
            <v>蔡萌</v>
          </cell>
          <cell r="C513" t="str">
            <v>心血管内科</v>
          </cell>
        </row>
        <row r="513">
          <cell r="F513" t="str">
            <v>150102199607220125</v>
          </cell>
          <cell r="G513" t="str">
            <v>1996-07-22</v>
          </cell>
          <cell r="H513">
            <v>25</v>
          </cell>
          <cell r="I513" t="str">
            <v>女</v>
          </cell>
          <cell r="J513" t="str">
            <v>蒙古族</v>
          </cell>
          <cell r="K513" t="str">
            <v>内蒙古呼和浩特</v>
          </cell>
        </row>
        <row r="513">
          <cell r="M513" t="str">
            <v>本科</v>
          </cell>
          <cell r="N513" t="str">
            <v>无</v>
          </cell>
        </row>
        <row r="514">
          <cell r="B514" t="str">
            <v>邢维娅</v>
          </cell>
          <cell r="C514" t="str">
            <v>心血管内科</v>
          </cell>
        </row>
        <row r="514">
          <cell r="F514" t="str">
            <v>460033199409274845</v>
          </cell>
          <cell r="G514" t="str">
            <v>1994-09-27</v>
          </cell>
          <cell r="H514">
            <v>27</v>
          </cell>
          <cell r="I514" t="str">
            <v>女</v>
          </cell>
          <cell r="J514" t="str">
            <v>汉族</v>
          </cell>
          <cell r="K514" t="str">
            <v>海南乐东</v>
          </cell>
        </row>
        <row r="514">
          <cell r="M514" t="str">
            <v>本科</v>
          </cell>
          <cell r="N514" t="str">
            <v>学士</v>
          </cell>
        </row>
        <row r="515">
          <cell r="B515" t="str">
            <v>黄文燕</v>
          </cell>
          <cell r="C515" t="str">
            <v>心血管内科</v>
          </cell>
        </row>
        <row r="515">
          <cell r="F515" t="str">
            <v>460006199708014040</v>
          </cell>
          <cell r="G515" t="str">
            <v>1997-08-01</v>
          </cell>
          <cell r="H515">
            <v>24</v>
          </cell>
          <cell r="I515" t="str">
            <v>女</v>
          </cell>
          <cell r="J515" t="str">
            <v>汉族</v>
          </cell>
          <cell r="K515" t="str">
            <v>海南万宁</v>
          </cell>
        </row>
        <row r="515">
          <cell r="M515" t="str">
            <v>本科</v>
          </cell>
          <cell r="N515" t="str">
            <v>学士</v>
          </cell>
        </row>
        <row r="516">
          <cell r="B516" t="str">
            <v>曾志</v>
          </cell>
          <cell r="C516" t="str">
            <v>心血管内科</v>
          </cell>
        </row>
        <row r="516">
          <cell r="F516" t="str">
            <v>460006199812034826</v>
          </cell>
          <cell r="G516" t="str">
            <v>1998-12-03</v>
          </cell>
          <cell r="H516">
            <v>23</v>
          </cell>
          <cell r="I516" t="str">
            <v>女</v>
          </cell>
          <cell r="J516" t="str">
            <v>汉族</v>
          </cell>
          <cell r="K516" t="str">
            <v>海南万宁</v>
          </cell>
        </row>
        <row r="516">
          <cell r="M516" t="str">
            <v>本科</v>
          </cell>
          <cell r="N516" t="str">
            <v>学士</v>
          </cell>
        </row>
        <row r="517">
          <cell r="B517" t="str">
            <v>汤净</v>
          </cell>
          <cell r="C517" t="str">
            <v>消化内科</v>
          </cell>
        </row>
        <row r="517">
          <cell r="E517" t="str">
            <v>副主任（主持全面工作）</v>
          </cell>
          <cell r="F517" t="str">
            <v>460100196703260027</v>
          </cell>
          <cell r="G517" t="str">
            <v>1967-03-26</v>
          </cell>
          <cell r="H517">
            <v>54</v>
          </cell>
          <cell r="I517" t="str">
            <v>女</v>
          </cell>
          <cell r="J517" t="str">
            <v>汉族</v>
          </cell>
          <cell r="K517" t="str">
            <v>上海市</v>
          </cell>
          <cell r="L517" t="str">
            <v>农工党党员</v>
          </cell>
          <cell r="M517" t="str">
            <v>本科</v>
          </cell>
          <cell r="N517" t="str">
            <v>硕士</v>
          </cell>
        </row>
        <row r="518">
          <cell r="B518" t="str">
            <v>蔡笃雄</v>
          </cell>
          <cell r="C518" t="str">
            <v>消化内科</v>
          </cell>
        </row>
        <row r="518">
          <cell r="E518" t="str">
            <v>副主任</v>
          </cell>
          <cell r="F518" t="str">
            <v>460100197406231830</v>
          </cell>
          <cell r="G518" t="str">
            <v>1974-06-23</v>
          </cell>
          <cell r="H518">
            <v>47</v>
          </cell>
          <cell r="I518" t="str">
            <v>男</v>
          </cell>
          <cell r="J518" t="str">
            <v>汉族</v>
          </cell>
          <cell r="K518" t="str">
            <v>海南省</v>
          </cell>
          <cell r="L518" t="str">
            <v>中共党员</v>
          </cell>
          <cell r="M518" t="str">
            <v>硕研</v>
          </cell>
          <cell r="N518" t="str">
            <v>博士</v>
          </cell>
        </row>
        <row r="519">
          <cell r="B519" t="str">
            <v>庄桂凤</v>
          </cell>
          <cell r="C519" t="str">
            <v>消化内科</v>
          </cell>
        </row>
        <row r="519">
          <cell r="F519" t="str">
            <v>460100197002091528</v>
          </cell>
          <cell r="G519" t="str">
            <v>1970-02-09</v>
          </cell>
          <cell r="H519">
            <v>51</v>
          </cell>
          <cell r="I519" t="str">
            <v>女</v>
          </cell>
          <cell r="J519" t="str">
            <v>汉族</v>
          </cell>
          <cell r="K519" t="str">
            <v>海南琼山</v>
          </cell>
          <cell r="L519" t="str">
            <v>中共党员</v>
          </cell>
          <cell r="M519" t="str">
            <v>本科</v>
          </cell>
          <cell r="N519" t="str">
            <v>学士</v>
          </cell>
        </row>
        <row r="520">
          <cell r="B520" t="str">
            <v>陈军</v>
          </cell>
          <cell r="C520" t="str">
            <v>消化内科</v>
          </cell>
        </row>
        <row r="520">
          <cell r="F520" t="str">
            <v>460029197411288513</v>
          </cell>
          <cell r="G520" t="str">
            <v>1974-11-28</v>
          </cell>
          <cell r="H520">
            <v>47</v>
          </cell>
          <cell r="I520" t="str">
            <v>男</v>
          </cell>
          <cell r="J520" t="str">
            <v>汉族</v>
          </cell>
          <cell r="K520" t="str">
            <v>海南万宁</v>
          </cell>
          <cell r="L520" t="str">
            <v>中共党员</v>
          </cell>
          <cell r="M520" t="str">
            <v>本科</v>
          </cell>
          <cell r="N520" t="str">
            <v>学士</v>
          </cell>
        </row>
        <row r="521">
          <cell r="B521" t="str">
            <v>谭琰</v>
          </cell>
          <cell r="C521" t="str">
            <v>消化内科</v>
          </cell>
        </row>
        <row r="521">
          <cell r="F521" t="str">
            <v>422801197807140621</v>
          </cell>
          <cell r="G521" t="str">
            <v>1978-07-14</v>
          </cell>
          <cell r="H521">
            <v>43</v>
          </cell>
          <cell r="I521" t="str">
            <v>女</v>
          </cell>
          <cell r="J521" t="str">
            <v>蒙古族</v>
          </cell>
          <cell r="K521" t="str">
            <v>湖北恩施</v>
          </cell>
        </row>
        <row r="521">
          <cell r="M521" t="str">
            <v>硕研</v>
          </cell>
          <cell r="N521" t="str">
            <v>博士</v>
          </cell>
        </row>
        <row r="522">
          <cell r="B522" t="str">
            <v>张杰伟</v>
          </cell>
          <cell r="C522" t="str">
            <v>消化内科</v>
          </cell>
        </row>
        <row r="522">
          <cell r="F522" t="str">
            <v>330721197811156737</v>
          </cell>
          <cell r="G522" t="str">
            <v>1978-11-15</v>
          </cell>
          <cell r="H522">
            <v>43</v>
          </cell>
          <cell r="I522" t="str">
            <v>男</v>
          </cell>
          <cell r="J522" t="str">
            <v>汉族</v>
          </cell>
          <cell r="K522" t="str">
            <v>浙江省</v>
          </cell>
        </row>
        <row r="522">
          <cell r="M522" t="str">
            <v>本科</v>
          </cell>
          <cell r="N522" t="str">
            <v>学士</v>
          </cell>
        </row>
        <row r="523">
          <cell r="B523" t="str">
            <v>云虹渝</v>
          </cell>
          <cell r="C523" t="str">
            <v>消化内科</v>
          </cell>
        </row>
        <row r="523">
          <cell r="F523" t="str">
            <v>460004198804051629</v>
          </cell>
          <cell r="G523" t="str">
            <v>1988-04-05</v>
          </cell>
          <cell r="H523">
            <v>33</v>
          </cell>
          <cell r="I523" t="str">
            <v>女</v>
          </cell>
          <cell r="J523" t="str">
            <v>汉族</v>
          </cell>
          <cell r="K523" t="str">
            <v>海南海口</v>
          </cell>
          <cell r="L523" t="str">
            <v>中共党员</v>
          </cell>
          <cell r="M523" t="str">
            <v>本科</v>
          </cell>
          <cell r="N523" t="str">
            <v>学士</v>
          </cell>
        </row>
        <row r="524">
          <cell r="B524" t="str">
            <v>苏航</v>
          </cell>
          <cell r="C524" t="str">
            <v>消化内科</v>
          </cell>
        </row>
        <row r="524">
          <cell r="F524" t="str">
            <v>460007199003250015</v>
          </cell>
          <cell r="G524" t="str">
            <v>1990-03-25</v>
          </cell>
          <cell r="H524">
            <v>31</v>
          </cell>
          <cell r="I524" t="str">
            <v>男</v>
          </cell>
          <cell r="J524" t="str">
            <v>汉族</v>
          </cell>
          <cell r="K524" t="str">
            <v>海南东方</v>
          </cell>
        </row>
        <row r="524">
          <cell r="M524" t="str">
            <v>本科</v>
          </cell>
          <cell r="N524" t="str">
            <v>学士</v>
          </cell>
        </row>
        <row r="525">
          <cell r="B525" t="str">
            <v>高飞</v>
          </cell>
          <cell r="C525" t="str">
            <v>消化内科</v>
          </cell>
        </row>
        <row r="525">
          <cell r="F525" t="str">
            <v>342626198807035072</v>
          </cell>
          <cell r="G525" t="str">
            <v>1988-07-03</v>
          </cell>
          <cell r="H525">
            <v>33</v>
          </cell>
          <cell r="I525" t="str">
            <v>男</v>
          </cell>
          <cell r="J525" t="str">
            <v>回族</v>
          </cell>
          <cell r="K525" t="str">
            <v>安徽省</v>
          </cell>
          <cell r="L525" t="str">
            <v>中共党员</v>
          </cell>
          <cell r="M525" t="str">
            <v>硕研</v>
          </cell>
          <cell r="N525" t="str">
            <v>硕士</v>
          </cell>
        </row>
        <row r="526">
          <cell r="B526" t="str">
            <v>石慧</v>
          </cell>
          <cell r="C526" t="str">
            <v>消化内科</v>
          </cell>
        </row>
        <row r="526">
          <cell r="F526" t="str">
            <v>42230219861010492X</v>
          </cell>
          <cell r="G526" t="str">
            <v>1986-10-10</v>
          </cell>
          <cell r="H526">
            <v>35</v>
          </cell>
          <cell r="I526" t="str">
            <v>女</v>
          </cell>
          <cell r="J526" t="str">
            <v>汉族</v>
          </cell>
          <cell r="K526" t="str">
            <v>湖北宜昌</v>
          </cell>
        </row>
        <row r="526">
          <cell r="M526" t="str">
            <v>硕研</v>
          </cell>
          <cell r="N526" t="str">
            <v>硕士</v>
          </cell>
        </row>
        <row r="527">
          <cell r="B527" t="str">
            <v>周安付</v>
          </cell>
          <cell r="C527" t="str">
            <v>消化内科</v>
          </cell>
        </row>
        <row r="527">
          <cell r="F527" t="str">
            <v>460027198709273738</v>
          </cell>
          <cell r="G527" t="str">
            <v>1987-09-27</v>
          </cell>
          <cell r="H527">
            <v>34</v>
          </cell>
          <cell r="I527" t="str">
            <v>男</v>
          </cell>
          <cell r="J527" t="str">
            <v>汉族</v>
          </cell>
          <cell r="K527" t="str">
            <v>海南澄迈</v>
          </cell>
          <cell r="L527" t="str">
            <v>中共党员</v>
          </cell>
          <cell r="M527" t="str">
            <v>硕研</v>
          </cell>
          <cell r="N527" t="str">
            <v>硕士</v>
          </cell>
        </row>
        <row r="528">
          <cell r="B528" t="str">
            <v>夏秋月</v>
          </cell>
          <cell r="C528" t="str">
            <v>消化内科</v>
          </cell>
        </row>
        <row r="528">
          <cell r="F528" t="str">
            <v>340826198909208922</v>
          </cell>
          <cell r="G528" t="str">
            <v>1989-09-20</v>
          </cell>
          <cell r="H528">
            <v>32</v>
          </cell>
          <cell r="I528" t="str">
            <v>女</v>
          </cell>
          <cell r="J528" t="str">
            <v>汉族</v>
          </cell>
          <cell r="K528" t="str">
            <v>安徽安庆</v>
          </cell>
          <cell r="L528" t="str">
            <v>中共党员</v>
          </cell>
          <cell r="M528" t="str">
            <v>硕研</v>
          </cell>
          <cell r="N528" t="str">
            <v>硕士</v>
          </cell>
        </row>
        <row r="529">
          <cell r="B529" t="str">
            <v>徐琪</v>
          </cell>
          <cell r="C529" t="str">
            <v>消化内科</v>
          </cell>
        </row>
        <row r="529">
          <cell r="F529" t="str">
            <v>612322198811220223</v>
          </cell>
          <cell r="G529" t="str">
            <v>1988-11-22</v>
          </cell>
          <cell r="H529">
            <v>33</v>
          </cell>
          <cell r="I529" t="str">
            <v>女</v>
          </cell>
          <cell r="J529" t="str">
            <v>汉族</v>
          </cell>
          <cell r="K529" t="str">
            <v>陕西汉中</v>
          </cell>
          <cell r="L529" t="str">
            <v>中共党员</v>
          </cell>
          <cell r="M529" t="str">
            <v>本科</v>
          </cell>
          <cell r="N529" t="str">
            <v>学士</v>
          </cell>
        </row>
        <row r="530">
          <cell r="B530" t="str">
            <v>张小丽</v>
          </cell>
          <cell r="C530" t="str">
            <v>消化内科</v>
          </cell>
        </row>
        <row r="530">
          <cell r="F530" t="str">
            <v>460004198204255847</v>
          </cell>
          <cell r="G530" t="str">
            <v>1982-04-25</v>
          </cell>
          <cell r="H530">
            <v>39</v>
          </cell>
          <cell r="I530" t="str">
            <v>女</v>
          </cell>
          <cell r="J530" t="str">
            <v>汉族</v>
          </cell>
          <cell r="K530" t="str">
            <v>海南省</v>
          </cell>
        </row>
        <row r="530">
          <cell r="M530" t="str">
            <v>本科</v>
          </cell>
          <cell r="N530" t="str">
            <v>学士</v>
          </cell>
        </row>
        <row r="531">
          <cell r="B531" t="str">
            <v>王雪</v>
          </cell>
          <cell r="C531" t="str">
            <v>消化内科</v>
          </cell>
        </row>
        <row r="531">
          <cell r="F531" t="str">
            <v>460002198805154643</v>
          </cell>
          <cell r="G531" t="str">
            <v>1988-05-15</v>
          </cell>
          <cell r="H531">
            <v>33</v>
          </cell>
          <cell r="I531" t="str">
            <v>女</v>
          </cell>
          <cell r="J531" t="str">
            <v>汉族</v>
          </cell>
          <cell r="K531" t="str">
            <v>海南琼海</v>
          </cell>
          <cell r="L531" t="str">
            <v>中共党员</v>
          </cell>
          <cell r="M531" t="str">
            <v>本科</v>
          </cell>
          <cell r="N531" t="str">
            <v>学士</v>
          </cell>
        </row>
        <row r="532">
          <cell r="B532" t="str">
            <v>林怡</v>
          </cell>
          <cell r="C532" t="str">
            <v>消化内科</v>
          </cell>
        </row>
        <row r="532">
          <cell r="F532" t="str">
            <v>460104198911160025</v>
          </cell>
          <cell r="G532" t="str">
            <v>1989-11-16</v>
          </cell>
          <cell r="H532">
            <v>32</v>
          </cell>
          <cell r="I532" t="str">
            <v>女</v>
          </cell>
          <cell r="J532" t="str">
            <v>汉族</v>
          </cell>
          <cell r="K532" t="str">
            <v>海南海口</v>
          </cell>
        </row>
        <row r="532">
          <cell r="M532" t="str">
            <v>本科</v>
          </cell>
          <cell r="N532" t="str">
            <v>学士</v>
          </cell>
        </row>
        <row r="533">
          <cell r="B533" t="str">
            <v>陈卜钰</v>
          </cell>
          <cell r="C533" t="str">
            <v>消化内科</v>
          </cell>
        </row>
        <row r="533">
          <cell r="F533" t="str">
            <v>460026198811030023</v>
          </cell>
          <cell r="G533" t="str">
            <v>1988-11-03</v>
          </cell>
          <cell r="H533">
            <v>33</v>
          </cell>
          <cell r="I533" t="str">
            <v>女</v>
          </cell>
          <cell r="J533" t="str">
            <v>汉族</v>
          </cell>
          <cell r="K533" t="str">
            <v>海南省</v>
          </cell>
          <cell r="L533" t="str">
            <v>中共党员</v>
          </cell>
          <cell r="M533" t="str">
            <v>本科</v>
          </cell>
          <cell r="N533" t="str">
            <v>学士</v>
          </cell>
        </row>
        <row r="534">
          <cell r="B534" t="str">
            <v>周玲艳</v>
          </cell>
          <cell r="C534" t="str">
            <v>消化内科</v>
          </cell>
        </row>
        <row r="534">
          <cell r="F534" t="str">
            <v>460028199310260020</v>
          </cell>
          <cell r="G534" t="str">
            <v>1993-10-26</v>
          </cell>
          <cell r="H534">
            <v>28</v>
          </cell>
          <cell r="I534" t="str">
            <v>女</v>
          </cell>
          <cell r="J534" t="str">
            <v>汉族</v>
          </cell>
          <cell r="K534" t="str">
            <v>海南临高</v>
          </cell>
        </row>
        <row r="534">
          <cell r="M534" t="str">
            <v>硕研</v>
          </cell>
          <cell r="N534" t="str">
            <v>硕士</v>
          </cell>
        </row>
        <row r="535">
          <cell r="B535" t="str">
            <v>邓佳列</v>
          </cell>
          <cell r="C535" t="str">
            <v>消化内科</v>
          </cell>
        </row>
        <row r="535">
          <cell r="F535" t="str">
            <v>460003199212105652</v>
          </cell>
          <cell r="G535" t="str">
            <v>1992-12-10</v>
          </cell>
          <cell r="H535">
            <v>29</v>
          </cell>
          <cell r="I535" t="str">
            <v>男</v>
          </cell>
          <cell r="J535" t="str">
            <v>黎族</v>
          </cell>
          <cell r="K535" t="str">
            <v>海南儋州</v>
          </cell>
          <cell r="L535" t="str">
            <v>中共党员</v>
          </cell>
          <cell r="M535" t="str">
            <v>硕研</v>
          </cell>
          <cell r="N535" t="str">
            <v>硕士</v>
          </cell>
        </row>
        <row r="536">
          <cell r="B536" t="str">
            <v>符白玉</v>
          </cell>
          <cell r="C536" t="str">
            <v>消化内科</v>
          </cell>
        </row>
        <row r="536">
          <cell r="E536" t="str">
            <v>护长</v>
          </cell>
          <cell r="F536" t="str">
            <v>460022198106083044</v>
          </cell>
          <cell r="G536" t="str">
            <v>1981-06-08</v>
          </cell>
          <cell r="H536">
            <v>40</v>
          </cell>
          <cell r="I536" t="str">
            <v>女</v>
          </cell>
          <cell r="J536" t="str">
            <v>汉族</v>
          </cell>
          <cell r="K536" t="str">
            <v>海南省</v>
          </cell>
        </row>
        <row r="536">
          <cell r="M536" t="str">
            <v>本科</v>
          </cell>
          <cell r="N536" t="str">
            <v>无</v>
          </cell>
        </row>
        <row r="537">
          <cell r="B537" t="str">
            <v>符晶</v>
          </cell>
          <cell r="C537" t="str">
            <v>消化内科</v>
          </cell>
        </row>
        <row r="537">
          <cell r="E537" t="str">
            <v>副护长</v>
          </cell>
          <cell r="F537" t="str">
            <v>460003198111257425</v>
          </cell>
          <cell r="G537" t="str">
            <v>1981-11-25</v>
          </cell>
          <cell r="H537">
            <v>40</v>
          </cell>
          <cell r="I537" t="str">
            <v>女</v>
          </cell>
          <cell r="J537" t="str">
            <v>汉族</v>
          </cell>
          <cell r="K537" t="str">
            <v>海南省</v>
          </cell>
          <cell r="L537" t="str">
            <v>中共党员</v>
          </cell>
          <cell r="M537" t="str">
            <v>本科</v>
          </cell>
          <cell r="N537" t="str">
            <v>无</v>
          </cell>
        </row>
        <row r="538">
          <cell r="B538" t="str">
            <v>谭安萍</v>
          </cell>
          <cell r="C538" t="str">
            <v>消化内科</v>
          </cell>
        </row>
        <row r="538">
          <cell r="F538" t="str">
            <v>432831197806182424</v>
          </cell>
          <cell r="G538" t="str">
            <v>1978-06-18</v>
          </cell>
          <cell r="H538">
            <v>43</v>
          </cell>
          <cell r="I538" t="str">
            <v>女</v>
          </cell>
          <cell r="J538" t="str">
            <v>汉族</v>
          </cell>
          <cell r="K538" t="str">
            <v>湖南省</v>
          </cell>
          <cell r="L538" t="str">
            <v>中共党员</v>
          </cell>
          <cell r="M538" t="str">
            <v>本科</v>
          </cell>
          <cell r="N538" t="str">
            <v>无</v>
          </cell>
        </row>
        <row r="539">
          <cell r="B539" t="str">
            <v>黄文雅</v>
          </cell>
          <cell r="C539" t="str">
            <v>消化内科</v>
          </cell>
        </row>
        <row r="539">
          <cell r="F539" t="str">
            <v>460006198306025228</v>
          </cell>
          <cell r="G539" t="str">
            <v>1983-06-02</v>
          </cell>
          <cell r="H539">
            <v>38</v>
          </cell>
          <cell r="I539" t="str">
            <v>女</v>
          </cell>
          <cell r="J539" t="str">
            <v>汉族</v>
          </cell>
          <cell r="K539" t="str">
            <v>海南万宁</v>
          </cell>
        </row>
        <row r="539">
          <cell r="M539" t="str">
            <v>本科</v>
          </cell>
          <cell r="N539" t="str">
            <v>无</v>
          </cell>
        </row>
        <row r="540">
          <cell r="B540" t="str">
            <v>孙慧苗</v>
          </cell>
          <cell r="C540" t="str">
            <v>消化内科</v>
          </cell>
        </row>
        <row r="540">
          <cell r="F540" t="str">
            <v>460033198704203244</v>
          </cell>
          <cell r="G540" t="str">
            <v>1987-04-20</v>
          </cell>
          <cell r="H540">
            <v>34</v>
          </cell>
          <cell r="I540" t="str">
            <v>女</v>
          </cell>
          <cell r="J540" t="str">
            <v>汉族</v>
          </cell>
          <cell r="K540" t="str">
            <v>海南省</v>
          </cell>
        </row>
        <row r="540">
          <cell r="M540" t="str">
            <v>本科</v>
          </cell>
          <cell r="N540" t="str">
            <v>无</v>
          </cell>
        </row>
        <row r="541">
          <cell r="B541" t="str">
            <v>白杨</v>
          </cell>
          <cell r="C541" t="str">
            <v>消化内科</v>
          </cell>
        </row>
        <row r="541">
          <cell r="F541" t="str">
            <v>460004199312284842</v>
          </cell>
          <cell r="G541" t="str">
            <v>1993-12-28</v>
          </cell>
          <cell r="H541">
            <v>28</v>
          </cell>
          <cell r="I541" t="str">
            <v>女</v>
          </cell>
          <cell r="J541" t="str">
            <v>汉族</v>
          </cell>
          <cell r="K541" t="str">
            <v>海南海口</v>
          </cell>
        </row>
        <row r="541">
          <cell r="M541" t="str">
            <v>中专</v>
          </cell>
          <cell r="N541" t="str">
            <v>无</v>
          </cell>
        </row>
        <row r="542">
          <cell r="B542" t="str">
            <v>罗有芳</v>
          </cell>
          <cell r="C542" t="str">
            <v>消化内科</v>
          </cell>
        </row>
        <row r="542">
          <cell r="F542" t="str">
            <v>46003219850428766X</v>
          </cell>
          <cell r="G542" t="str">
            <v>1985-04-28</v>
          </cell>
          <cell r="H542">
            <v>36</v>
          </cell>
          <cell r="I542" t="str">
            <v>女</v>
          </cell>
          <cell r="J542" t="str">
            <v>汉族</v>
          </cell>
          <cell r="K542" t="str">
            <v>海南东方</v>
          </cell>
        </row>
        <row r="542">
          <cell r="M542" t="str">
            <v>本科</v>
          </cell>
          <cell r="N542" t="str">
            <v>无</v>
          </cell>
        </row>
        <row r="543">
          <cell r="B543" t="str">
            <v>陈雪</v>
          </cell>
          <cell r="C543" t="str">
            <v>消化内科</v>
          </cell>
        </row>
        <row r="543">
          <cell r="F543" t="str">
            <v>46000619930722002X</v>
          </cell>
          <cell r="G543" t="str">
            <v>1993-07-22</v>
          </cell>
          <cell r="H543">
            <v>28</v>
          </cell>
          <cell r="I543" t="str">
            <v>女</v>
          </cell>
          <cell r="J543" t="str">
            <v>汉族</v>
          </cell>
          <cell r="K543" t="str">
            <v>海南万宁</v>
          </cell>
        </row>
        <row r="543">
          <cell r="M543" t="str">
            <v>中专</v>
          </cell>
          <cell r="N543" t="str">
            <v>无</v>
          </cell>
        </row>
        <row r="544">
          <cell r="B544" t="str">
            <v>卢朱丽</v>
          </cell>
          <cell r="C544" t="str">
            <v>消化内科</v>
          </cell>
        </row>
        <row r="544">
          <cell r="F544" t="str">
            <v>460007199012080820</v>
          </cell>
          <cell r="G544" t="str">
            <v>1990-12-08</v>
          </cell>
          <cell r="H544">
            <v>31</v>
          </cell>
          <cell r="I544" t="str">
            <v>女</v>
          </cell>
          <cell r="J544" t="str">
            <v>汉族</v>
          </cell>
          <cell r="K544" t="str">
            <v>海南东方</v>
          </cell>
        </row>
        <row r="544">
          <cell r="M544" t="str">
            <v>本科</v>
          </cell>
          <cell r="N544" t="str">
            <v>学士</v>
          </cell>
        </row>
        <row r="545">
          <cell r="B545" t="str">
            <v>王瑶</v>
          </cell>
          <cell r="C545" t="str">
            <v>消化内科</v>
          </cell>
        </row>
        <row r="545">
          <cell r="F545" t="str">
            <v>420624199204126864</v>
          </cell>
          <cell r="G545" t="str">
            <v>1992-04-12</v>
          </cell>
          <cell r="H545">
            <v>29</v>
          </cell>
          <cell r="I545" t="str">
            <v>女</v>
          </cell>
          <cell r="J545" t="str">
            <v>汉族</v>
          </cell>
          <cell r="K545" t="str">
            <v>湖北南漳</v>
          </cell>
        </row>
        <row r="545">
          <cell r="M545" t="str">
            <v>本科</v>
          </cell>
          <cell r="N545" t="str">
            <v>无</v>
          </cell>
        </row>
        <row r="546">
          <cell r="B546" t="str">
            <v>苏文静</v>
          </cell>
          <cell r="C546" t="str">
            <v>消化内科</v>
          </cell>
        </row>
        <row r="546">
          <cell r="F546" t="str">
            <v>460006199202162740</v>
          </cell>
          <cell r="G546" t="str">
            <v>1992-02-16</v>
          </cell>
          <cell r="H546">
            <v>29</v>
          </cell>
          <cell r="I546" t="str">
            <v>女</v>
          </cell>
          <cell r="J546" t="str">
            <v>黎族</v>
          </cell>
          <cell r="K546" t="str">
            <v>海南海口</v>
          </cell>
        </row>
        <row r="546">
          <cell r="M546" t="str">
            <v>中专</v>
          </cell>
          <cell r="N546" t="str">
            <v>无</v>
          </cell>
        </row>
        <row r="547">
          <cell r="B547" t="str">
            <v>赖惠英</v>
          </cell>
          <cell r="C547" t="str">
            <v>消化内科</v>
          </cell>
        </row>
        <row r="547">
          <cell r="F547" t="str">
            <v>460006199011262749</v>
          </cell>
          <cell r="G547" t="str">
            <v>1990-11-26</v>
          </cell>
          <cell r="H547">
            <v>31</v>
          </cell>
          <cell r="I547" t="str">
            <v>女</v>
          </cell>
          <cell r="J547" t="str">
            <v>汉族</v>
          </cell>
          <cell r="K547" t="str">
            <v>海南万宁</v>
          </cell>
        </row>
        <row r="547">
          <cell r="M547" t="str">
            <v>本科</v>
          </cell>
          <cell r="N547" t="str">
            <v>学士</v>
          </cell>
        </row>
        <row r="548">
          <cell r="B548" t="str">
            <v>黄永凤</v>
          </cell>
          <cell r="C548" t="str">
            <v>消化内科</v>
          </cell>
        </row>
        <row r="548">
          <cell r="F548" t="str">
            <v>440825199103164168</v>
          </cell>
          <cell r="G548" t="str">
            <v>1991-03-16</v>
          </cell>
          <cell r="H548">
            <v>30</v>
          </cell>
          <cell r="I548" t="str">
            <v>女</v>
          </cell>
          <cell r="J548" t="str">
            <v>汉族</v>
          </cell>
          <cell r="K548" t="str">
            <v>广东徐闻</v>
          </cell>
          <cell r="L548" t="str">
            <v>中共党员</v>
          </cell>
          <cell r="M548" t="str">
            <v>本科</v>
          </cell>
          <cell r="N548" t="str">
            <v>学士</v>
          </cell>
        </row>
        <row r="549">
          <cell r="B549" t="str">
            <v>黎爱日</v>
          </cell>
          <cell r="C549" t="str">
            <v>消化内科</v>
          </cell>
        </row>
        <row r="549">
          <cell r="F549" t="str">
            <v>460033198808263903</v>
          </cell>
          <cell r="G549" t="str">
            <v>1988-08-26</v>
          </cell>
          <cell r="H549">
            <v>33</v>
          </cell>
          <cell r="I549" t="str">
            <v>女</v>
          </cell>
          <cell r="J549" t="str">
            <v>汉族</v>
          </cell>
          <cell r="K549" t="str">
            <v>海南乐东</v>
          </cell>
        </row>
        <row r="549">
          <cell r="M549" t="str">
            <v>大专</v>
          </cell>
          <cell r="N549" t="str">
            <v>无</v>
          </cell>
        </row>
        <row r="550">
          <cell r="B550" t="str">
            <v>钟一银</v>
          </cell>
          <cell r="C550" t="str">
            <v>消化内科</v>
          </cell>
        </row>
        <row r="550">
          <cell r="F550" t="str">
            <v>460028199110120023</v>
          </cell>
          <cell r="G550" t="str">
            <v>1991-10-12</v>
          </cell>
          <cell r="H550">
            <v>30</v>
          </cell>
          <cell r="I550" t="str">
            <v>女</v>
          </cell>
          <cell r="J550" t="str">
            <v>汉族</v>
          </cell>
          <cell r="K550" t="str">
            <v>海南临高</v>
          </cell>
        </row>
        <row r="550">
          <cell r="M550" t="str">
            <v>本科</v>
          </cell>
          <cell r="N550" t="str">
            <v>学士</v>
          </cell>
        </row>
        <row r="551">
          <cell r="B551" t="str">
            <v>黄秀月</v>
          </cell>
          <cell r="C551" t="str">
            <v>消化内科</v>
          </cell>
        </row>
        <row r="551">
          <cell r="F551" t="str">
            <v>460031199410066821</v>
          </cell>
          <cell r="G551" t="str">
            <v>1994-10-06</v>
          </cell>
          <cell r="H551">
            <v>27</v>
          </cell>
          <cell r="I551" t="str">
            <v>女</v>
          </cell>
          <cell r="J551" t="str">
            <v>汉族</v>
          </cell>
          <cell r="K551" t="str">
            <v>海南昌江</v>
          </cell>
        </row>
        <row r="551">
          <cell r="M551" t="str">
            <v>本科</v>
          </cell>
          <cell r="N551" t="str">
            <v>学士</v>
          </cell>
        </row>
        <row r="552">
          <cell r="B552" t="str">
            <v>谢金川</v>
          </cell>
          <cell r="C552" t="str">
            <v>消化内科</v>
          </cell>
        </row>
        <row r="552">
          <cell r="F552" t="str">
            <v>46000319920730442X</v>
          </cell>
          <cell r="G552" t="str">
            <v>1992-07-30</v>
          </cell>
          <cell r="H552">
            <v>29</v>
          </cell>
          <cell r="I552" t="str">
            <v>女</v>
          </cell>
          <cell r="J552" t="str">
            <v>汉族</v>
          </cell>
          <cell r="K552" t="str">
            <v>海南儋州</v>
          </cell>
        </row>
        <row r="552">
          <cell r="M552" t="str">
            <v>本科</v>
          </cell>
          <cell r="N552" t="str">
            <v>学士</v>
          </cell>
        </row>
        <row r="553">
          <cell r="B553" t="str">
            <v>符琴琴</v>
          </cell>
          <cell r="C553" t="str">
            <v>消化内科</v>
          </cell>
        </row>
        <row r="553">
          <cell r="F553" t="str">
            <v>460031199408272829</v>
          </cell>
          <cell r="G553" t="str">
            <v>1994-08-27</v>
          </cell>
          <cell r="H553">
            <v>27</v>
          </cell>
          <cell r="I553" t="str">
            <v>女</v>
          </cell>
          <cell r="J553" t="str">
            <v>黎族</v>
          </cell>
          <cell r="K553" t="str">
            <v>海南昌江</v>
          </cell>
        </row>
        <row r="553">
          <cell r="M553" t="str">
            <v>本科</v>
          </cell>
          <cell r="N553" t="str">
            <v>无</v>
          </cell>
        </row>
        <row r="554">
          <cell r="B554" t="str">
            <v>莫文静</v>
          </cell>
          <cell r="C554" t="str">
            <v>消化内科</v>
          </cell>
        </row>
        <row r="554">
          <cell r="F554" t="str">
            <v>460025198608072125</v>
          </cell>
          <cell r="G554" t="str">
            <v>1986-08-07</v>
          </cell>
          <cell r="H554">
            <v>35</v>
          </cell>
          <cell r="I554" t="str">
            <v>女</v>
          </cell>
          <cell r="J554" t="str">
            <v>汉族</v>
          </cell>
          <cell r="K554" t="str">
            <v>海南省</v>
          </cell>
        </row>
        <row r="554">
          <cell r="M554" t="str">
            <v>本科</v>
          </cell>
          <cell r="N554" t="str">
            <v>学士</v>
          </cell>
        </row>
        <row r="555">
          <cell r="B555" t="str">
            <v>王铿</v>
          </cell>
          <cell r="C555" t="str">
            <v>消化内科</v>
          </cell>
          <cell r="D555" t="str">
            <v>内镜诊疗中心</v>
          </cell>
        </row>
        <row r="555">
          <cell r="F555" t="str">
            <v>46010019740217033X</v>
          </cell>
          <cell r="G555" t="str">
            <v>1974-02-17</v>
          </cell>
          <cell r="H555">
            <v>47</v>
          </cell>
          <cell r="I555" t="str">
            <v>男</v>
          </cell>
          <cell r="J555" t="str">
            <v>汉族</v>
          </cell>
          <cell r="K555" t="str">
            <v>海南文昌</v>
          </cell>
        </row>
        <row r="555">
          <cell r="M555" t="str">
            <v>本科</v>
          </cell>
          <cell r="N555" t="str">
            <v>无</v>
          </cell>
        </row>
        <row r="556">
          <cell r="B556" t="str">
            <v>李俊</v>
          </cell>
          <cell r="C556" t="str">
            <v>消化内科</v>
          </cell>
          <cell r="D556" t="str">
            <v>内镜诊疗中心</v>
          </cell>
          <cell r="E556" t="str">
            <v>副护长</v>
          </cell>
          <cell r="F556" t="str">
            <v>460036197807140025</v>
          </cell>
          <cell r="G556" t="str">
            <v>1978-07-14</v>
          </cell>
          <cell r="H556">
            <v>43</v>
          </cell>
          <cell r="I556" t="str">
            <v>女</v>
          </cell>
          <cell r="J556" t="str">
            <v>汉族</v>
          </cell>
          <cell r="K556" t="str">
            <v>海南海口</v>
          </cell>
          <cell r="L556" t="str">
            <v>中共党员</v>
          </cell>
          <cell r="M556" t="str">
            <v>本科</v>
          </cell>
          <cell r="N556" t="str">
            <v>无</v>
          </cell>
        </row>
        <row r="557">
          <cell r="B557" t="str">
            <v>廖美荣</v>
          </cell>
          <cell r="C557" t="str">
            <v>消化内科</v>
          </cell>
          <cell r="D557" t="str">
            <v>内镜诊疗中心</v>
          </cell>
        </row>
        <row r="557">
          <cell r="F557" t="str">
            <v>460025198009102126</v>
          </cell>
          <cell r="G557" t="str">
            <v>1980-09-10</v>
          </cell>
          <cell r="H557">
            <v>41</v>
          </cell>
          <cell r="I557" t="str">
            <v>女</v>
          </cell>
          <cell r="J557" t="str">
            <v>汉族</v>
          </cell>
          <cell r="K557" t="str">
            <v>海南定安</v>
          </cell>
          <cell r="L557" t="str">
            <v>中共党员</v>
          </cell>
          <cell r="M557" t="str">
            <v>本科</v>
          </cell>
          <cell r="N557" t="str">
            <v>无</v>
          </cell>
        </row>
        <row r="558">
          <cell r="B558" t="str">
            <v>王珍珍</v>
          </cell>
          <cell r="C558" t="str">
            <v>消化内科</v>
          </cell>
          <cell r="D558" t="str">
            <v>内镜诊疗中心</v>
          </cell>
        </row>
        <row r="558">
          <cell r="F558" t="str">
            <v>460028198509254029</v>
          </cell>
          <cell r="G558" t="str">
            <v>1985-09-25</v>
          </cell>
          <cell r="H558">
            <v>36</v>
          </cell>
          <cell r="I558" t="str">
            <v>女</v>
          </cell>
          <cell r="J558" t="str">
            <v>汉族</v>
          </cell>
          <cell r="K558" t="str">
            <v>海南临高</v>
          </cell>
        </row>
        <row r="558">
          <cell r="M558" t="str">
            <v>本科</v>
          </cell>
          <cell r="N558" t="str">
            <v>学士</v>
          </cell>
        </row>
        <row r="559">
          <cell r="B559" t="str">
            <v>王旺妃</v>
          </cell>
          <cell r="C559" t="str">
            <v>消化内科</v>
          </cell>
          <cell r="D559" t="str">
            <v>内镜诊疗中心</v>
          </cell>
        </row>
        <row r="559">
          <cell r="F559" t="str">
            <v>460032198611287649</v>
          </cell>
          <cell r="G559" t="str">
            <v>1986-11-28</v>
          </cell>
          <cell r="H559">
            <v>35</v>
          </cell>
          <cell r="I559" t="str">
            <v>女</v>
          </cell>
          <cell r="J559" t="str">
            <v>汉族</v>
          </cell>
          <cell r="K559" t="str">
            <v>海南省</v>
          </cell>
        </row>
        <row r="559">
          <cell r="M559" t="str">
            <v>本科</v>
          </cell>
          <cell r="N559" t="str">
            <v>无</v>
          </cell>
        </row>
        <row r="560">
          <cell r="B560" t="str">
            <v>王雅</v>
          </cell>
          <cell r="C560" t="str">
            <v>消化内科</v>
          </cell>
          <cell r="D560" t="str">
            <v>内镜诊疗中心</v>
          </cell>
        </row>
        <row r="560">
          <cell r="F560" t="str">
            <v>460006199102094429</v>
          </cell>
          <cell r="G560" t="str">
            <v>1991-02-09</v>
          </cell>
          <cell r="H560">
            <v>30</v>
          </cell>
          <cell r="I560" t="str">
            <v>女</v>
          </cell>
          <cell r="J560" t="str">
            <v>汉族</v>
          </cell>
          <cell r="K560" t="str">
            <v>海南万宁</v>
          </cell>
        </row>
        <row r="560">
          <cell r="M560" t="str">
            <v>本科</v>
          </cell>
          <cell r="N560" t="str">
            <v>无</v>
          </cell>
        </row>
        <row r="561">
          <cell r="B561" t="str">
            <v>卢冰</v>
          </cell>
          <cell r="C561" t="str">
            <v>消化内科</v>
          </cell>
          <cell r="D561" t="str">
            <v>内镜诊疗中心</v>
          </cell>
        </row>
        <row r="561">
          <cell r="F561" t="str">
            <v>460021197810193027</v>
          </cell>
          <cell r="G561" t="str">
            <v>1978-10-19</v>
          </cell>
          <cell r="H561">
            <v>43</v>
          </cell>
          <cell r="I561" t="str">
            <v>女</v>
          </cell>
          <cell r="J561" t="str">
            <v>汉族</v>
          </cell>
          <cell r="K561" t="str">
            <v>海南琼山</v>
          </cell>
        </row>
        <row r="561">
          <cell r="M561" t="str">
            <v>本科</v>
          </cell>
          <cell r="N561" t="str">
            <v>无</v>
          </cell>
        </row>
        <row r="562">
          <cell r="B562" t="str">
            <v>朱永俊</v>
          </cell>
          <cell r="C562" t="str">
            <v>肾内科</v>
          </cell>
        </row>
        <row r="562">
          <cell r="E562" t="str">
            <v>负责人</v>
          </cell>
          <cell r="F562" t="str">
            <v>142430197602101226</v>
          </cell>
          <cell r="G562" t="str">
            <v>1976-02-10</v>
          </cell>
          <cell r="H562">
            <v>45</v>
          </cell>
          <cell r="I562" t="str">
            <v>女</v>
          </cell>
          <cell r="J562" t="str">
            <v>汉族</v>
          </cell>
          <cell r="K562" t="str">
            <v>山西祁县</v>
          </cell>
          <cell r="L562" t="str">
            <v>中共党员</v>
          </cell>
          <cell r="M562" t="str">
            <v>博研</v>
          </cell>
          <cell r="N562" t="str">
            <v>博士</v>
          </cell>
        </row>
        <row r="563">
          <cell r="B563" t="str">
            <v>张瑞城</v>
          </cell>
          <cell r="C563" t="str">
            <v>肾内科</v>
          </cell>
        </row>
        <row r="563">
          <cell r="E563" t="str">
            <v>副主任</v>
          </cell>
          <cell r="F563" t="str">
            <v>460027197607116016</v>
          </cell>
          <cell r="G563" t="str">
            <v>1976-07-11</v>
          </cell>
          <cell r="H563">
            <v>45</v>
          </cell>
          <cell r="I563" t="str">
            <v>男</v>
          </cell>
          <cell r="J563" t="str">
            <v>汉族</v>
          </cell>
          <cell r="K563" t="str">
            <v>广东普宁</v>
          </cell>
          <cell r="L563" t="str">
            <v>中共党员</v>
          </cell>
          <cell r="M563" t="str">
            <v>本科</v>
          </cell>
          <cell r="N563" t="str">
            <v>硕士</v>
          </cell>
        </row>
        <row r="564">
          <cell r="B564" t="str">
            <v>刘楠</v>
          </cell>
          <cell r="C564" t="str">
            <v>肾内科</v>
          </cell>
        </row>
        <row r="564">
          <cell r="F564" t="str">
            <v>371083198209225545</v>
          </cell>
          <cell r="G564" t="str">
            <v>1982-09-22</v>
          </cell>
          <cell r="H564">
            <v>39</v>
          </cell>
          <cell r="I564" t="str">
            <v>女</v>
          </cell>
          <cell r="J564" t="str">
            <v>汉族</v>
          </cell>
          <cell r="K564" t="str">
            <v>山东省</v>
          </cell>
          <cell r="L564" t="str">
            <v>中共党员</v>
          </cell>
          <cell r="M564" t="str">
            <v>本科</v>
          </cell>
          <cell r="N564" t="str">
            <v>硕士</v>
          </cell>
        </row>
        <row r="565">
          <cell r="B565" t="str">
            <v>林欣然</v>
          </cell>
          <cell r="C565" t="str">
            <v>肾内科</v>
          </cell>
        </row>
        <row r="565">
          <cell r="F565" t="str">
            <v>460103198508111825</v>
          </cell>
          <cell r="G565" t="str">
            <v>1985-08-11</v>
          </cell>
          <cell r="H565">
            <v>36</v>
          </cell>
          <cell r="I565" t="str">
            <v>女</v>
          </cell>
          <cell r="J565" t="str">
            <v>汉族</v>
          </cell>
          <cell r="K565" t="str">
            <v>海南文昌</v>
          </cell>
        </row>
        <row r="565">
          <cell r="M565" t="str">
            <v>本科</v>
          </cell>
          <cell r="N565" t="str">
            <v>学士</v>
          </cell>
        </row>
        <row r="566">
          <cell r="B566" t="str">
            <v>孙荣嵘</v>
          </cell>
          <cell r="C566" t="str">
            <v>肾内科</v>
          </cell>
        </row>
        <row r="566">
          <cell r="F566" t="str">
            <v>460004198411190062</v>
          </cell>
          <cell r="G566" t="str">
            <v>1984-11-19</v>
          </cell>
          <cell r="H566">
            <v>37</v>
          </cell>
          <cell r="I566" t="str">
            <v>女</v>
          </cell>
          <cell r="J566" t="str">
            <v>汉族</v>
          </cell>
          <cell r="K566" t="str">
            <v>海南海口</v>
          </cell>
        </row>
        <row r="566">
          <cell r="M566" t="str">
            <v>本科</v>
          </cell>
          <cell r="N566" t="str">
            <v>学士</v>
          </cell>
        </row>
        <row r="567">
          <cell r="B567" t="str">
            <v>韦传娃</v>
          </cell>
          <cell r="C567" t="str">
            <v>肾内科</v>
          </cell>
        </row>
        <row r="567">
          <cell r="F567" t="str">
            <v>460200198612255526</v>
          </cell>
          <cell r="G567" t="str">
            <v>1986-12-25</v>
          </cell>
          <cell r="H567">
            <v>35</v>
          </cell>
          <cell r="I567" t="str">
            <v>女</v>
          </cell>
          <cell r="J567" t="str">
            <v>汉族</v>
          </cell>
          <cell r="K567" t="str">
            <v>海南三亚</v>
          </cell>
          <cell r="L567" t="str">
            <v>中共党员</v>
          </cell>
          <cell r="M567" t="str">
            <v>本科</v>
          </cell>
          <cell r="N567" t="str">
            <v>硕士</v>
          </cell>
        </row>
        <row r="568">
          <cell r="B568" t="str">
            <v>陈静</v>
          </cell>
          <cell r="C568" t="str">
            <v>肾内科</v>
          </cell>
        </row>
        <row r="568">
          <cell r="F568" t="str">
            <v>410711197203061045</v>
          </cell>
          <cell r="G568" t="str">
            <v>1972-03-06</v>
          </cell>
          <cell r="H568">
            <v>49</v>
          </cell>
          <cell r="I568" t="str">
            <v>女</v>
          </cell>
          <cell r="J568" t="str">
            <v>汉族</v>
          </cell>
          <cell r="K568" t="str">
            <v>河南省</v>
          </cell>
        </row>
        <row r="568">
          <cell r="M568" t="str">
            <v>本科</v>
          </cell>
          <cell r="N568" t="str">
            <v>学士</v>
          </cell>
        </row>
        <row r="569">
          <cell r="B569" t="str">
            <v>王善志</v>
          </cell>
          <cell r="C569" t="str">
            <v>肾内科</v>
          </cell>
        </row>
        <row r="569">
          <cell r="F569" t="str">
            <v>232700197602096818</v>
          </cell>
          <cell r="G569" t="str">
            <v>1976-02-09</v>
          </cell>
          <cell r="H569">
            <v>45</v>
          </cell>
          <cell r="I569" t="str">
            <v>男</v>
          </cell>
          <cell r="J569" t="str">
            <v>满族</v>
          </cell>
          <cell r="K569" t="str">
            <v>黑龙江省伊春市</v>
          </cell>
        </row>
        <row r="569">
          <cell r="M569" t="str">
            <v>硕研</v>
          </cell>
          <cell r="N569" t="str">
            <v>硕士</v>
          </cell>
        </row>
        <row r="570">
          <cell r="B570" t="str">
            <v>冯小华</v>
          </cell>
          <cell r="C570" t="str">
            <v>肾内科</v>
          </cell>
        </row>
        <row r="570">
          <cell r="F570" t="str">
            <v>460004198908290026</v>
          </cell>
          <cell r="G570" t="str">
            <v>1989-08-29</v>
          </cell>
          <cell r="H570">
            <v>32</v>
          </cell>
          <cell r="I570" t="str">
            <v>女</v>
          </cell>
          <cell r="J570" t="str">
            <v>汉族</v>
          </cell>
          <cell r="K570" t="str">
            <v>海南海口</v>
          </cell>
        </row>
        <row r="570">
          <cell r="M570" t="str">
            <v>本科</v>
          </cell>
          <cell r="N570" t="str">
            <v>学士</v>
          </cell>
        </row>
        <row r="571">
          <cell r="B571" t="str">
            <v>王婷婷</v>
          </cell>
          <cell r="C571" t="str">
            <v>肾内科</v>
          </cell>
        </row>
        <row r="571">
          <cell r="F571" t="str">
            <v>460036198809200022</v>
          </cell>
          <cell r="G571" t="str">
            <v>1988-09-20</v>
          </cell>
          <cell r="H571">
            <v>33</v>
          </cell>
          <cell r="I571" t="str">
            <v>女</v>
          </cell>
          <cell r="J571" t="str">
            <v>黎族</v>
          </cell>
          <cell r="K571" t="str">
            <v>海南万宁</v>
          </cell>
          <cell r="L571" t="str">
            <v>中共党员</v>
          </cell>
          <cell r="M571" t="str">
            <v>本科</v>
          </cell>
          <cell r="N571" t="str">
            <v>学士</v>
          </cell>
        </row>
        <row r="572">
          <cell r="B572" t="str">
            <v>沈婕</v>
          </cell>
          <cell r="C572" t="str">
            <v>肾内科</v>
          </cell>
        </row>
        <row r="572">
          <cell r="F572" t="str">
            <v>320281198712167766</v>
          </cell>
          <cell r="G572" t="str">
            <v>1987-12-16</v>
          </cell>
          <cell r="H572">
            <v>34</v>
          </cell>
          <cell r="I572" t="str">
            <v>女</v>
          </cell>
          <cell r="J572" t="str">
            <v>汉族</v>
          </cell>
          <cell r="K572" t="str">
            <v>山东济宁</v>
          </cell>
        </row>
        <row r="572">
          <cell r="M572" t="str">
            <v>硕研</v>
          </cell>
          <cell r="N572" t="str">
            <v>硕士</v>
          </cell>
        </row>
        <row r="573">
          <cell r="B573" t="str">
            <v>吴婷</v>
          </cell>
          <cell r="C573" t="str">
            <v>肾内科</v>
          </cell>
        </row>
        <row r="573">
          <cell r="F573" t="str">
            <v>460027199507210426</v>
          </cell>
          <cell r="G573" t="str">
            <v>1995-07-21</v>
          </cell>
          <cell r="H573">
            <v>26</v>
          </cell>
          <cell r="I573" t="str">
            <v>女</v>
          </cell>
          <cell r="J573" t="str">
            <v>汉族</v>
          </cell>
          <cell r="K573" t="str">
            <v>海南万宁</v>
          </cell>
        </row>
        <row r="573">
          <cell r="M573" t="str">
            <v>本科</v>
          </cell>
          <cell r="N573" t="str">
            <v>学士</v>
          </cell>
        </row>
        <row r="574">
          <cell r="B574" t="str">
            <v>吕潇阳</v>
          </cell>
          <cell r="C574" t="str">
            <v>肾内科</v>
          </cell>
        </row>
        <row r="574">
          <cell r="F574" t="str">
            <v>412722199112138713</v>
          </cell>
          <cell r="G574" t="str">
            <v>1991-12-13</v>
          </cell>
          <cell r="H574">
            <v>30</v>
          </cell>
          <cell r="I574" t="str">
            <v>男</v>
          </cell>
          <cell r="J574" t="str">
            <v>汉族</v>
          </cell>
          <cell r="K574" t="str">
            <v>河南周口</v>
          </cell>
          <cell r="L574" t="str">
            <v>中共党员</v>
          </cell>
          <cell r="M574" t="str">
            <v>硕研</v>
          </cell>
          <cell r="N574" t="str">
            <v>硕士</v>
          </cell>
        </row>
        <row r="575">
          <cell r="B575" t="str">
            <v>王颖</v>
          </cell>
          <cell r="C575" t="str">
            <v>肾内科</v>
          </cell>
        </row>
        <row r="575">
          <cell r="F575" t="str">
            <v>152801198006091224</v>
          </cell>
          <cell r="G575" t="str">
            <v>1980-06-09</v>
          </cell>
          <cell r="H575">
            <v>41</v>
          </cell>
          <cell r="I575" t="str">
            <v>女</v>
          </cell>
          <cell r="J575" t="str">
            <v>汉族</v>
          </cell>
          <cell r="K575" t="str">
            <v>内蒙古巴彦淖尔</v>
          </cell>
        </row>
        <row r="575">
          <cell r="M575" t="str">
            <v>硕研</v>
          </cell>
          <cell r="N575" t="str">
            <v>博士</v>
          </cell>
        </row>
        <row r="576">
          <cell r="B576" t="str">
            <v>李晓燕</v>
          </cell>
          <cell r="C576" t="str">
            <v>肾内科</v>
          </cell>
        </row>
        <row r="576">
          <cell r="F576" t="str">
            <v>46000319910517082X</v>
          </cell>
          <cell r="G576" t="str">
            <v>1991-05-17</v>
          </cell>
          <cell r="H576">
            <v>30</v>
          </cell>
          <cell r="I576" t="str">
            <v>女</v>
          </cell>
          <cell r="J576" t="str">
            <v>汉族</v>
          </cell>
          <cell r="K576" t="str">
            <v>广东省</v>
          </cell>
        </row>
        <row r="576">
          <cell r="M576" t="str">
            <v>硕研</v>
          </cell>
          <cell r="N576" t="str">
            <v>硕士</v>
          </cell>
        </row>
        <row r="577">
          <cell r="B577" t="str">
            <v>陈海燕</v>
          </cell>
          <cell r="C577" t="str">
            <v>肾内科</v>
          </cell>
        </row>
        <row r="577">
          <cell r="E577" t="str">
            <v>副护长（主持全面工作）</v>
          </cell>
          <cell r="F577" t="str">
            <v>460033198302023582</v>
          </cell>
          <cell r="G577" t="str">
            <v>1983-02-02</v>
          </cell>
          <cell r="H577">
            <v>38</v>
          </cell>
          <cell r="I577" t="str">
            <v>女</v>
          </cell>
          <cell r="J577" t="str">
            <v>汉族</v>
          </cell>
          <cell r="K577" t="str">
            <v>海南乐东</v>
          </cell>
        </row>
        <row r="577">
          <cell r="M577" t="str">
            <v>本科</v>
          </cell>
          <cell r="N577" t="str">
            <v>学士</v>
          </cell>
        </row>
        <row r="578">
          <cell r="B578" t="str">
            <v>陈静</v>
          </cell>
          <cell r="C578" t="str">
            <v>肾内科</v>
          </cell>
        </row>
        <row r="578">
          <cell r="E578" t="str">
            <v>副护长</v>
          </cell>
          <cell r="F578" t="str">
            <v>460103198002081825</v>
          </cell>
          <cell r="G578" t="str">
            <v>1980-02-08</v>
          </cell>
          <cell r="H578">
            <v>41</v>
          </cell>
          <cell r="I578" t="str">
            <v>女</v>
          </cell>
          <cell r="J578" t="str">
            <v>汉族</v>
          </cell>
          <cell r="K578" t="str">
            <v>海南文昌</v>
          </cell>
          <cell r="L578" t="str">
            <v>中共党员</v>
          </cell>
          <cell r="M578" t="str">
            <v>本科</v>
          </cell>
          <cell r="N578" t="str">
            <v>学士</v>
          </cell>
        </row>
        <row r="579">
          <cell r="B579" t="str">
            <v>王蕊</v>
          </cell>
          <cell r="C579" t="str">
            <v>肾内科</v>
          </cell>
        </row>
        <row r="579">
          <cell r="F579" t="str">
            <v>460027197503133727</v>
          </cell>
          <cell r="G579" t="str">
            <v>1975-03-13</v>
          </cell>
          <cell r="H579">
            <v>46</v>
          </cell>
          <cell r="I579" t="str">
            <v>女</v>
          </cell>
          <cell r="J579" t="str">
            <v>汉族</v>
          </cell>
          <cell r="K579" t="str">
            <v>海南澄迈</v>
          </cell>
        </row>
        <row r="579">
          <cell r="M579" t="str">
            <v>本科</v>
          </cell>
          <cell r="N579" t="str">
            <v>无</v>
          </cell>
        </row>
        <row r="580">
          <cell r="B580" t="str">
            <v>王慧</v>
          </cell>
          <cell r="C580" t="str">
            <v>肾内科</v>
          </cell>
        </row>
        <row r="580">
          <cell r="F580" t="str">
            <v>460104198810140922</v>
          </cell>
          <cell r="G580" t="str">
            <v>1988-10-14</v>
          </cell>
          <cell r="H580">
            <v>33</v>
          </cell>
          <cell r="I580" t="str">
            <v>女</v>
          </cell>
          <cell r="J580" t="str">
            <v>汉族</v>
          </cell>
          <cell r="K580" t="str">
            <v>海南海口</v>
          </cell>
        </row>
        <row r="580">
          <cell r="M580" t="str">
            <v>本科</v>
          </cell>
          <cell r="N580" t="str">
            <v>无</v>
          </cell>
        </row>
        <row r="581">
          <cell r="B581" t="str">
            <v>钟晓丽</v>
          </cell>
          <cell r="C581" t="str">
            <v>肾内科</v>
          </cell>
        </row>
        <row r="581">
          <cell r="F581" t="str">
            <v>460104198406180041</v>
          </cell>
          <cell r="G581" t="str">
            <v>1984-06-18</v>
          </cell>
          <cell r="H581">
            <v>37</v>
          </cell>
          <cell r="I581" t="str">
            <v>女</v>
          </cell>
          <cell r="J581" t="str">
            <v>汉族</v>
          </cell>
          <cell r="K581" t="str">
            <v>海南万宁</v>
          </cell>
        </row>
        <row r="581">
          <cell r="M581" t="str">
            <v>本科</v>
          </cell>
          <cell r="N581" t="str">
            <v>无</v>
          </cell>
        </row>
        <row r="582">
          <cell r="B582" t="str">
            <v>陈沾</v>
          </cell>
          <cell r="C582" t="str">
            <v>肾内科</v>
          </cell>
        </row>
        <row r="582">
          <cell r="F582" t="str">
            <v>460006198707014044</v>
          </cell>
          <cell r="G582" t="str">
            <v>1987-07-01</v>
          </cell>
          <cell r="H582">
            <v>34</v>
          </cell>
          <cell r="I582" t="str">
            <v>女</v>
          </cell>
          <cell r="J582" t="str">
            <v>汉族</v>
          </cell>
          <cell r="K582" t="str">
            <v>海南万宁</v>
          </cell>
          <cell r="L582" t="str">
            <v>中共党员</v>
          </cell>
          <cell r="M582" t="str">
            <v>本科</v>
          </cell>
          <cell r="N582" t="str">
            <v>无</v>
          </cell>
        </row>
        <row r="583">
          <cell r="B583" t="str">
            <v>翁海妹</v>
          </cell>
          <cell r="C583" t="str">
            <v>肾内科</v>
          </cell>
        </row>
        <row r="583">
          <cell r="F583" t="str">
            <v>460006199209102388</v>
          </cell>
          <cell r="G583" t="str">
            <v>1992-09-10</v>
          </cell>
          <cell r="H583">
            <v>29</v>
          </cell>
          <cell r="I583" t="str">
            <v>女</v>
          </cell>
          <cell r="J583" t="str">
            <v>汉族</v>
          </cell>
          <cell r="K583" t="str">
            <v>海南万宁</v>
          </cell>
        </row>
        <row r="583">
          <cell r="M583" t="str">
            <v>中专</v>
          </cell>
          <cell r="N583" t="str">
            <v>无</v>
          </cell>
        </row>
        <row r="584">
          <cell r="B584" t="str">
            <v>李文瑜</v>
          </cell>
          <cell r="C584" t="str">
            <v>肾内科</v>
          </cell>
        </row>
        <row r="584">
          <cell r="F584" t="str">
            <v>460006199304101682</v>
          </cell>
          <cell r="G584" t="str">
            <v>1993-04-10</v>
          </cell>
          <cell r="H584">
            <v>28</v>
          </cell>
          <cell r="I584" t="str">
            <v>女</v>
          </cell>
          <cell r="J584" t="str">
            <v>汉族</v>
          </cell>
          <cell r="K584" t="str">
            <v>海南省</v>
          </cell>
          <cell r="L584" t="str">
            <v>中共党员</v>
          </cell>
          <cell r="M584" t="str">
            <v>大专</v>
          </cell>
          <cell r="N584" t="str">
            <v>无</v>
          </cell>
        </row>
        <row r="585">
          <cell r="B585" t="str">
            <v>李太燕</v>
          </cell>
          <cell r="C585" t="str">
            <v>肾内科</v>
          </cell>
        </row>
        <row r="585">
          <cell r="F585" t="str">
            <v>460033198906243906</v>
          </cell>
          <cell r="G585" t="str">
            <v>1989-06-24</v>
          </cell>
          <cell r="H585">
            <v>32</v>
          </cell>
          <cell r="I585" t="str">
            <v>女</v>
          </cell>
          <cell r="J585" t="str">
            <v>汉族</v>
          </cell>
          <cell r="K585" t="str">
            <v>海南乐东</v>
          </cell>
          <cell r="L585" t="str">
            <v>中共党员</v>
          </cell>
          <cell r="M585" t="str">
            <v>本科</v>
          </cell>
          <cell r="N585" t="str">
            <v>无</v>
          </cell>
        </row>
        <row r="586">
          <cell r="B586" t="str">
            <v>吴娇艳</v>
          </cell>
          <cell r="C586" t="str">
            <v>肾内科</v>
          </cell>
        </row>
        <row r="586">
          <cell r="F586" t="str">
            <v>460006199104062041</v>
          </cell>
          <cell r="G586" t="str">
            <v>1991-04-06</v>
          </cell>
          <cell r="H586">
            <v>30</v>
          </cell>
          <cell r="I586" t="str">
            <v>女</v>
          </cell>
          <cell r="J586" t="str">
            <v>汉族</v>
          </cell>
          <cell r="K586" t="str">
            <v>海南万宁</v>
          </cell>
        </row>
        <row r="586">
          <cell r="M586" t="str">
            <v>本科</v>
          </cell>
          <cell r="N586" t="str">
            <v>无</v>
          </cell>
        </row>
        <row r="587">
          <cell r="B587" t="str">
            <v>文金连</v>
          </cell>
          <cell r="C587" t="str">
            <v>肾内科</v>
          </cell>
        </row>
        <row r="587">
          <cell r="F587" t="str">
            <v>460026199004263087</v>
          </cell>
          <cell r="G587" t="str">
            <v>1990-04-26</v>
          </cell>
          <cell r="H587">
            <v>31</v>
          </cell>
          <cell r="I587" t="str">
            <v>女</v>
          </cell>
          <cell r="J587" t="str">
            <v>汉族</v>
          </cell>
          <cell r="K587" t="str">
            <v>海南屯昌</v>
          </cell>
        </row>
        <row r="587">
          <cell r="M587" t="str">
            <v>大专</v>
          </cell>
          <cell r="N587" t="str">
            <v>无</v>
          </cell>
        </row>
        <row r="588">
          <cell r="B588" t="str">
            <v>邱丽君</v>
          </cell>
          <cell r="C588" t="str">
            <v>肾内科</v>
          </cell>
        </row>
        <row r="588">
          <cell r="F588" t="str">
            <v>460036198906123524</v>
          </cell>
          <cell r="G588" t="str">
            <v>1989-06-12</v>
          </cell>
          <cell r="H588">
            <v>32</v>
          </cell>
          <cell r="I588" t="str">
            <v>女</v>
          </cell>
          <cell r="J588" t="str">
            <v>汉族</v>
          </cell>
          <cell r="K588" t="str">
            <v>海南琼中</v>
          </cell>
          <cell r="L588" t="str">
            <v>中共党员</v>
          </cell>
          <cell r="M588" t="str">
            <v>本科</v>
          </cell>
          <cell r="N588" t="str">
            <v>学士</v>
          </cell>
        </row>
        <row r="589">
          <cell r="B589" t="str">
            <v>李雪</v>
          </cell>
          <cell r="C589" t="str">
            <v>肾内科</v>
          </cell>
        </row>
        <row r="589">
          <cell r="F589" t="str">
            <v>460003199407192629</v>
          </cell>
          <cell r="G589" t="str">
            <v>1994-07-19</v>
          </cell>
          <cell r="H589">
            <v>27</v>
          </cell>
          <cell r="I589" t="str">
            <v>女</v>
          </cell>
          <cell r="J589" t="str">
            <v>汉族</v>
          </cell>
          <cell r="K589" t="str">
            <v>海南儋州</v>
          </cell>
        </row>
        <row r="589">
          <cell r="M589" t="str">
            <v>本科</v>
          </cell>
          <cell r="N589" t="str">
            <v>学士</v>
          </cell>
        </row>
        <row r="590">
          <cell r="B590" t="str">
            <v>邢增雪</v>
          </cell>
          <cell r="C590" t="str">
            <v>肾内科</v>
          </cell>
        </row>
        <row r="590">
          <cell r="F590" t="str">
            <v>460033199706204501</v>
          </cell>
          <cell r="G590" t="str">
            <v>1997-06-20</v>
          </cell>
          <cell r="H590">
            <v>24</v>
          </cell>
          <cell r="I590" t="str">
            <v>女</v>
          </cell>
          <cell r="J590" t="str">
            <v>汉族</v>
          </cell>
          <cell r="K590" t="str">
            <v>海南乐东</v>
          </cell>
        </row>
        <row r="590">
          <cell r="M590" t="str">
            <v>本科</v>
          </cell>
          <cell r="N590" t="str">
            <v>学士</v>
          </cell>
        </row>
        <row r="591">
          <cell r="B591" t="str">
            <v>颜秋</v>
          </cell>
          <cell r="C591" t="str">
            <v>肾内科</v>
          </cell>
        </row>
        <row r="591">
          <cell r="F591" t="str">
            <v>469023199908293747</v>
          </cell>
          <cell r="G591" t="str">
            <v>1999-08-29</v>
          </cell>
          <cell r="H591">
            <v>22</v>
          </cell>
          <cell r="I591" t="str">
            <v>女</v>
          </cell>
          <cell r="J591" t="str">
            <v>汉族</v>
          </cell>
          <cell r="K591" t="str">
            <v>海南澄迈</v>
          </cell>
        </row>
        <row r="591">
          <cell r="M591" t="str">
            <v>本科</v>
          </cell>
          <cell r="N591" t="str">
            <v>学士</v>
          </cell>
        </row>
        <row r="592">
          <cell r="B592" t="str">
            <v>石梅花</v>
          </cell>
          <cell r="C592" t="str">
            <v>肾内科</v>
          </cell>
        </row>
        <row r="592">
          <cell r="F592" t="str">
            <v>460003199708203846</v>
          </cell>
          <cell r="G592" t="str">
            <v>1997-08-20</v>
          </cell>
          <cell r="H592">
            <v>24</v>
          </cell>
          <cell r="I592" t="str">
            <v>女</v>
          </cell>
          <cell r="J592" t="str">
            <v>汉族</v>
          </cell>
          <cell r="K592" t="str">
            <v>海南儋州</v>
          </cell>
        </row>
        <row r="592">
          <cell r="M592" t="str">
            <v>本科</v>
          </cell>
          <cell r="N592" t="str">
            <v>学士</v>
          </cell>
        </row>
        <row r="593">
          <cell r="B593" t="str">
            <v>胡嘉如</v>
          </cell>
          <cell r="C593" t="str">
            <v>肾内科</v>
          </cell>
        </row>
        <row r="593">
          <cell r="F593" t="str">
            <v>460007199501198029</v>
          </cell>
          <cell r="G593" t="str">
            <v>1995-01-19</v>
          </cell>
          <cell r="H593">
            <v>26</v>
          </cell>
          <cell r="I593" t="str">
            <v>女</v>
          </cell>
          <cell r="J593" t="str">
            <v>黎族</v>
          </cell>
          <cell r="K593" t="str">
            <v>海南东方</v>
          </cell>
        </row>
        <row r="593">
          <cell r="M593" t="str">
            <v>本科</v>
          </cell>
          <cell r="N593" t="str">
            <v>学士</v>
          </cell>
        </row>
        <row r="594">
          <cell r="B594" t="str">
            <v>唐文庄</v>
          </cell>
          <cell r="C594" t="str">
            <v>肾内科</v>
          </cell>
          <cell r="D594" t="str">
            <v>血液净化中心</v>
          </cell>
          <cell r="E594" t="str">
            <v>副主任（主持全面工作）</v>
          </cell>
          <cell r="F594" t="str">
            <v>460100197509251850</v>
          </cell>
          <cell r="G594" t="str">
            <v>1975-09-25</v>
          </cell>
          <cell r="H594">
            <v>46</v>
          </cell>
          <cell r="I594" t="str">
            <v>男</v>
          </cell>
          <cell r="J594" t="str">
            <v>汉族</v>
          </cell>
          <cell r="K594" t="str">
            <v>海南省</v>
          </cell>
          <cell r="L594" t="str">
            <v>中共党员</v>
          </cell>
          <cell r="M594" t="str">
            <v>本科</v>
          </cell>
          <cell r="N594" t="str">
            <v>学士</v>
          </cell>
        </row>
        <row r="595">
          <cell r="B595" t="str">
            <v>王彧</v>
          </cell>
          <cell r="C595" t="str">
            <v>肾内科</v>
          </cell>
          <cell r="D595" t="str">
            <v>血液净化中心</v>
          </cell>
        </row>
        <row r="595">
          <cell r="F595" t="str">
            <v>43010519660526301X</v>
          </cell>
          <cell r="G595" t="str">
            <v>1966-05-26</v>
          </cell>
          <cell r="H595">
            <v>55</v>
          </cell>
          <cell r="I595" t="str">
            <v>男</v>
          </cell>
          <cell r="J595" t="str">
            <v>汉族</v>
          </cell>
          <cell r="K595" t="str">
            <v>海南省</v>
          </cell>
          <cell r="L595" t="str">
            <v>中共党员</v>
          </cell>
          <cell r="M595" t="str">
            <v>本科</v>
          </cell>
          <cell r="N595" t="str">
            <v>无</v>
          </cell>
        </row>
        <row r="596">
          <cell r="B596" t="str">
            <v>唐成</v>
          </cell>
          <cell r="C596" t="str">
            <v>肾内科</v>
          </cell>
          <cell r="D596" t="str">
            <v>血液净化中心</v>
          </cell>
        </row>
        <row r="596">
          <cell r="F596" t="str">
            <v>460102198405062710</v>
          </cell>
          <cell r="G596" t="str">
            <v>1984-05-06</v>
          </cell>
          <cell r="H596">
            <v>37</v>
          </cell>
          <cell r="I596" t="str">
            <v>男</v>
          </cell>
          <cell r="J596" t="str">
            <v>汉族</v>
          </cell>
          <cell r="K596" t="str">
            <v>海南海口</v>
          </cell>
        </row>
        <row r="596">
          <cell r="M596" t="str">
            <v>本科</v>
          </cell>
          <cell r="N596" t="str">
            <v>学士</v>
          </cell>
        </row>
        <row r="597">
          <cell r="B597" t="str">
            <v>陈娟</v>
          </cell>
          <cell r="C597" t="str">
            <v>肾内科</v>
          </cell>
          <cell r="D597" t="str">
            <v>血液净化中心</v>
          </cell>
        </row>
        <row r="597">
          <cell r="F597" t="str">
            <v>460031198608061220</v>
          </cell>
          <cell r="G597" t="str">
            <v>1986-08-06</v>
          </cell>
          <cell r="H597">
            <v>35</v>
          </cell>
          <cell r="I597" t="str">
            <v>女</v>
          </cell>
          <cell r="J597" t="str">
            <v>汉族</v>
          </cell>
          <cell r="K597" t="str">
            <v>湖南省</v>
          </cell>
        </row>
        <row r="597">
          <cell r="M597" t="str">
            <v>本科</v>
          </cell>
          <cell r="N597" t="str">
            <v>学士</v>
          </cell>
        </row>
        <row r="598">
          <cell r="B598" t="str">
            <v>李莉</v>
          </cell>
          <cell r="C598" t="str">
            <v>肾内科</v>
          </cell>
          <cell r="D598" t="str">
            <v>血液净化中心</v>
          </cell>
        </row>
        <row r="598">
          <cell r="F598" t="str">
            <v>46010219840420182X</v>
          </cell>
          <cell r="G598" t="str">
            <v>1984-04-20</v>
          </cell>
          <cell r="H598">
            <v>37</v>
          </cell>
          <cell r="I598" t="str">
            <v>女</v>
          </cell>
          <cell r="J598" t="str">
            <v>汉族</v>
          </cell>
          <cell r="K598" t="str">
            <v>海南海口</v>
          </cell>
        </row>
        <row r="598">
          <cell r="M598" t="str">
            <v>本科</v>
          </cell>
          <cell r="N598" t="str">
            <v>学士</v>
          </cell>
        </row>
        <row r="599">
          <cell r="B599" t="str">
            <v>陈玉金</v>
          </cell>
          <cell r="C599" t="str">
            <v>肾内科</v>
          </cell>
          <cell r="D599" t="str">
            <v>血液净化中心</v>
          </cell>
        </row>
        <row r="599">
          <cell r="F599" t="str">
            <v>460104198205081223</v>
          </cell>
          <cell r="G599" t="str">
            <v>1982-05-08</v>
          </cell>
          <cell r="H599">
            <v>39</v>
          </cell>
          <cell r="I599" t="str">
            <v>女</v>
          </cell>
          <cell r="J599" t="str">
            <v>汉族</v>
          </cell>
          <cell r="K599" t="str">
            <v>海南海口</v>
          </cell>
        </row>
        <row r="599">
          <cell r="M599" t="str">
            <v>本科</v>
          </cell>
          <cell r="N599" t="str">
            <v>学士</v>
          </cell>
        </row>
        <row r="600">
          <cell r="B600" t="str">
            <v>陈丽</v>
          </cell>
          <cell r="C600" t="str">
            <v>肾内科</v>
          </cell>
          <cell r="D600" t="str">
            <v>血液净化中心</v>
          </cell>
        </row>
        <row r="600">
          <cell r="F600" t="str">
            <v>460004198802055829</v>
          </cell>
          <cell r="G600" t="str">
            <v>1988-02-05</v>
          </cell>
          <cell r="H600">
            <v>33</v>
          </cell>
          <cell r="I600" t="str">
            <v>女</v>
          </cell>
          <cell r="J600" t="str">
            <v>汉族</v>
          </cell>
          <cell r="K600" t="str">
            <v>海南海口</v>
          </cell>
        </row>
        <row r="600">
          <cell r="M600" t="str">
            <v>本科</v>
          </cell>
          <cell r="N600" t="str">
            <v>学士</v>
          </cell>
        </row>
        <row r="601">
          <cell r="B601" t="str">
            <v>郑金花</v>
          </cell>
          <cell r="C601" t="str">
            <v>肾内科</v>
          </cell>
          <cell r="D601" t="str">
            <v>血液净化中心</v>
          </cell>
        </row>
        <row r="601">
          <cell r="F601" t="str">
            <v>460102198810240621</v>
          </cell>
          <cell r="G601" t="str">
            <v>1988-10-24</v>
          </cell>
          <cell r="H601">
            <v>33</v>
          </cell>
          <cell r="I601" t="str">
            <v>女</v>
          </cell>
          <cell r="J601" t="str">
            <v>汉族</v>
          </cell>
          <cell r="K601" t="str">
            <v>海南海口</v>
          </cell>
        </row>
        <row r="601">
          <cell r="M601" t="str">
            <v>本科</v>
          </cell>
          <cell r="N601" t="str">
            <v>学士</v>
          </cell>
        </row>
        <row r="602">
          <cell r="B602" t="str">
            <v>陈拉斯</v>
          </cell>
          <cell r="C602" t="str">
            <v>肾内科</v>
          </cell>
          <cell r="D602" t="str">
            <v>血液净化中心</v>
          </cell>
        </row>
        <row r="602">
          <cell r="F602" t="str">
            <v>460022198701033236</v>
          </cell>
          <cell r="G602" t="str">
            <v>1987-01-03</v>
          </cell>
          <cell r="H602">
            <v>35</v>
          </cell>
          <cell r="I602" t="str">
            <v>男</v>
          </cell>
          <cell r="J602" t="str">
            <v>汉族</v>
          </cell>
          <cell r="K602" t="str">
            <v>海南文昌</v>
          </cell>
        </row>
        <row r="602">
          <cell r="M602" t="str">
            <v>本科</v>
          </cell>
          <cell r="N602" t="str">
            <v>学士</v>
          </cell>
        </row>
        <row r="603">
          <cell r="B603" t="str">
            <v>韦泽丰</v>
          </cell>
          <cell r="C603" t="str">
            <v>肾内科</v>
          </cell>
          <cell r="D603" t="str">
            <v>血液净化中心</v>
          </cell>
        </row>
        <row r="603">
          <cell r="F603" t="str">
            <v>46000419880909365X</v>
          </cell>
          <cell r="G603" t="str">
            <v>1988-09-09</v>
          </cell>
          <cell r="H603">
            <v>33</v>
          </cell>
          <cell r="I603" t="str">
            <v>男</v>
          </cell>
          <cell r="J603" t="str">
            <v>汉族</v>
          </cell>
          <cell r="K603" t="str">
            <v>海南海口</v>
          </cell>
          <cell r="L603" t="str">
            <v>中共党员</v>
          </cell>
          <cell r="M603" t="str">
            <v>本科</v>
          </cell>
          <cell r="N603" t="str">
            <v>学士</v>
          </cell>
        </row>
        <row r="604">
          <cell r="B604" t="str">
            <v>张琼果</v>
          </cell>
          <cell r="C604" t="str">
            <v>肾内科</v>
          </cell>
          <cell r="D604" t="str">
            <v>血液净化中心</v>
          </cell>
        </row>
        <row r="604">
          <cell r="F604" t="str">
            <v>460007198702075792</v>
          </cell>
          <cell r="G604" t="str">
            <v>1987-02-07</v>
          </cell>
          <cell r="H604">
            <v>34</v>
          </cell>
          <cell r="I604" t="str">
            <v>男</v>
          </cell>
          <cell r="J604" t="str">
            <v>汉族</v>
          </cell>
          <cell r="K604" t="str">
            <v>海南东方</v>
          </cell>
        </row>
        <row r="604">
          <cell r="M604" t="str">
            <v>本科</v>
          </cell>
          <cell r="N604" t="str">
            <v>学士</v>
          </cell>
        </row>
        <row r="605">
          <cell r="B605" t="str">
            <v>曾曼</v>
          </cell>
          <cell r="C605" t="str">
            <v>肾内科</v>
          </cell>
          <cell r="D605" t="str">
            <v>血液净化中心</v>
          </cell>
        </row>
        <row r="605">
          <cell r="F605" t="str">
            <v>46002719940409512X</v>
          </cell>
          <cell r="G605" t="str">
            <v>1994-04-09</v>
          </cell>
          <cell r="H605">
            <v>27</v>
          </cell>
          <cell r="I605" t="str">
            <v>女</v>
          </cell>
          <cell r="J605" t="str">
            <v>汉族</v>
          </cell>
          <cell r="K605" t="str">
            <v>海南澄迈</v>
          </cell>
        </row>
        <row r="605">
          <cell r="M605" t="str">
            <v>硕研</v>
          </cell>
          <cell r="N605" t="str">
            <v>硕士</v>
          </cell>
        </row>
        <row r="606">
          <cell r="B606" t="str">
            <v>王自强</v>
          </cell>
          <cell r="C606" t="str">
            <v>肾内科</v>
          </cell>
          <cell r="D606" t="str">
            <v>血液净化中心</v>
          </cell>
        </row>
        <row r="606">
          <cell r="F606" t="str">
            <v>370302198606296918</v>
          </cell>
          <cell r="G606" t="str">
            <v>1986-06-29</v>
          </cell>
          <cell r="H606">
            <v>35</v>
          </cell>
          <cell r="I606" t="str">
            <v>男</v>
          </cell>
          <cell r="J606" t="str">
            <v>汉族</v>
          </cell>
          <cell r="K606" t="str">
            <v>山东淄博</v>
          </cell>
          <cell r="L606" t="str">
            <v>民盟盟员</v>
          </cell>
          <cell r="M606" t="str">
            <v>硕研</v>
          </cell>
          <cell r="N606" t="str">
            <v>博士</v>
          </cell>
        </row>
        <row r="607">
          <cell r="B607" t="str">
            <v>林亚妹</v>
          </cell>
          <cell r="C607" t="str">
            <v>肾内科</v>
          </cell>
          <cell r="D607" t="str">
            <v>血液净化中心</v>
          </cell>
          <cell r="E607" t="str">
            <v>护长</v>
          </cell>
          <cell r="F607" t="str">
            <v>460100197404132724</v>
          </cell>
          <cell r="G607" t="str">
            <v>1974-04-13</v>
          </cell>
          <cell r="H607">
            <v>47</v>
          </cell>
          <cell r="I607" t="str">
            <v>女</v>
          </cell>
          <cell r="J607" t="str">
            <v>汉族</v>
          </cell>
          <cell r="K607" t="str">
            <v>海南万宁</v>
          </cell>
        </row>
        <row r="607">
          <cell r="M607" t="str">
            <v>本科</v>
          </cell>
          <cell r="N607" t="str">
            <v>无</v>
          </cell>
        </row>
        <row r="608">
          <cell r="B608" t="str">
            <v>朱美娟</v>
          </cell>
          <cell r="C608" t="str">
            <v>肾内科</v>
          </cell>
          <cell r="D608" t="str">
            <v>血液净化中心</v>
          </cell>
          <cell r="E608" t="str">
            <v>副护长</v>
          </cell>
          <cell r="F608" t="str">
            <v>32068319790526006X</v>
          </cell>
          <cell r="G608" t="str">
            <v>1979-05-26</v>
          </cell>
          <cell r="H608">
            <v>42</v>
          </cell>
          <cell r="I608" t="str">
            <v>女</v>
          </cell>
          <cell r="J608" t="str">
            <v>汉族</v>
          </cell>
          <cell r="K608" t="str">
            <v>江苏南通</v>
          </cell>
        </row>
        <row r="608">
          <cell r="M608" t="str">
            <v>本科</v>
          </cell>
          <cell r="N608" t="str">
            <v>无</v>
          </cell>
        </row>
        <row r="609">
          <cell r="B609" t="str">
            <v>郭泽丽</v>
          </cell>
          <cell r="C609" t="str">
            <v>肾内科</v>
          </cell>
          <cell r="D609" t="str">
            <v>血液净化中心</v>
          </cell>
        </row>
        <row r="609">
          <cell r="F609" t="str">
            <v>460100197505201821</v>
          </cell>
          <cell r="G609" t="str">
            <v>1975-05-20</v>
          </cell>
          <cell r="H609">
            <v>46</v>
          </cell>
          <cell r="I609" t="str">
            <v>女</v>
          </cell>
          <cell r="J609" t="str">
            <v>汉族</v>
          </cell>
          <cell r="K609" t="str">
            <v>海南琼海</v>
          </cell>
          <cell r="L609" t="str">
            <v/>
          </cell>
          <cell r="M609" t="str">
            <v>本科</v>
          </cell>
          <cell r="N609" t="str">
            <v>无</v>
          </cell>
        </row>
        <row r="610">
          <cell r="B610" t="str">
            <v>陈白燕</v>
          </cell>
          <cell r="C610" t="str">
            <v>肾内科</v>
          </cell>
          <cell r="D610" t="str">
            <v>血液净化中心</v>
          </cell>
        </row>
        <row r="610">
          <cell r="F610" t="str">
            <v>460100197111222742</v>
          </cell>
          <cell r="G610" t="str">
            <v>1971-11-22</v>
          </cell>
          <cell r="H610">
            <v>50</v>
          </cell>
          <cell r="I610" t="str">
            <v>女</v>
          </cell>
          <cell r="J610" t="str">
            <v>汉族</v>
          </cell>
          <cell r="K610" t="str">
            <v>海南文昌</v>
          </cell>
          <cell r="L610" t="str">
            <v/>
          </cell>
          <cell r="M610" t="str">
            <v>大专</v>
          </cell>
          <cell r="N610" t="str">
            <v>无</v>
          </cell>
        </row>
        <row r="611">
          <cell r="B611" t="str">
            <v>刘锦霞</v>
          </cell>
          <cell r="C611" t="str">
            <v>肾内科</v>
          </cell>
          <cell r="D611" t="str">
            <v>血液净化中心</v>
          </cell>
        </row>
        <row r="611">
          <cell r="F611" t="str">
            <v>460100197512281866</v>
          </cell>
          <cell r="G611" t="str">
            <v>1975-12-28</v>
          </cell>
          <cell r="H611">
            <v>46</v>
          </cell>
          <cell r="I611" t="str">
            <v>女</v>
          </cell>
          <cell r="J611" t="str">
            <v>汉族</v>
          </cell>
          <cell r="K611" t="str">
            <v>海南万宁</v>
          </cell>
        </row>
        <row r="611">
          <cell r="M611" t="str">
            <v>本科</v>
          </cell>
          <cell r="N611" t="str">
            <v>无</v>
          </cell>
        </row>
        <row r="612">
          <cell r="B612" t="str">
            <v>谢巧珍</v>
          </cell>
          <cell r="C612" t="str">
            <v>肾内科</v>
          </cell>
          <cell r="D612" t="str">
            <v>血液净化中心</v>
          </cell>
        </row>
        <row r="612">
          <cell r="F612" t="str">
            <v>460100197409262747</v>
          </cell>
          <cell r="G612" t="str">
            <v>1974-09-26</v>
          </cell>
          <cell r="H612">
            <v>47</v>
          </cell>
          <cell r="I612" t="str">
            <v>女</v>
          </cell>
          <cell r="J612" t="str">
            <v>汉族</v>
          </cell>
          <cell r="K612" t="str">
            <v>海南临高</v>
          </cell>
        </row>
        <row r="612">
          <cell r="M612" t="str">
            <v>大专</v>
          </cell>
          <cell r="N612" t="str">
            <v>无</v>
          </cell>
        </row>
        <row r="613">
          <cell r="B613" t="str">
            <v>潘巧虹</v>
          </cell>
          <cell r="C613" t="str">
            <v>肾内科</v>
          </cell>
          <cell r="D613" t="str">
            <v>血液净化中心</v>
          </cell>
        </row>
        <row r="613">
          <cell r="F613" t="str">
            <v>46010219860820124X</v>
          </cell>
          <cell r="G613" t="str">
            <v>1986-08-20</v>
          </cell>
          <cell r="H613">
            <v>35</v>
          </cell>
          <cell r="I613" t="str">
            <v>女</v>
          </cell>
          <cell r="J613" t="str">
            <v>苗族</v>
          </cell>
          <cell r="K613" t="str">
            <v>海南省</v>
          </cell>
        </row>
        <row r="613">
          <cell r="M613" t="str">
            <v>本科</v>
          </cell>
          <cell r="N613" t="str">
            <v>无</v>
          </cell>
        </row>
        <row r="614">
          <cell r="B614" t="str">
            <v>林明霞</v>
          </cell>
          <cell r="C614" t="str">
            <v>肾内科</v>
          </cell>
          <cell r="D614" t="str">
            <v>血液净化中心</v>
          </cell>
        </row>
        <row r="614">
          <cell r="F614" t="str">
            <v>460104198706190620</v>
          </cell>
          <cell r="G614" t="str">
            <v>1987-06-19</v>
          </cell>
          <cell r="H614">
            <v>34</v>
          </cell>
          <cell r="I614" t="str">
            <v>女</v>
          </cell>
          <cell r="J614" t="str">
            <v>汉族</v>
          </cell>
          <cell r="K614" t="str">
            <v>海南海口</v>
          </cell>
        </row>
        <row r="614">
          <cell r="M614" t="str">
            <v>本科</v>
          </cell>
          <cell r="N614" t="str">
            <v>学士</v>
          </cell>
        </row>
        <row r="615">
          <cell r="B615" t="str">
            <v>李徐芳</v>
          </cell>
          <cell r="C615" t="str">
            <v>肾内科</v>
          </cell>
          <cell r="D615" t="str">
            <v>血液净化中心</v>
          </cell>
        </row>
        <row r="615">
          <cell r="F615" t="str">
            <v>460004198912261420</v>
          </cell>
          <cell r="G615" t="str">
            <v>1989-12-26</v>
          </cell>
          <cell r="H615">
            <v>32</v>
          </cell>
          <cell r="I615" t="str">
            <v>女</v>
          </cell>
          <cell r="J615" t="str">
            <v>汉族</v>
          </cell>
          <cell r="K615" t="str">
            <v>海南海口</v>
          </cell>
          <cell r="L615" t="str">
            <v>中共党员</v>
          </cell>
          <cell r="M615" t="str">
            <v>本科</v>
          </cell>
          <cell r="N615" t="str">
            <v>无</v>
          </cell>
        </row>
        <row r="616">
          <cell r="B616" t="str">
            <v>钟飞泳</v>
          </cell>
          <cell r="C616" t="str">
            <v>肾内科</v>
          </cell>
          <cell r="D616" t="str">
            <v>血液净化中心</v>
          </cell>
        </row>
        <row r="616">
          <cell r="F616" t="str">
            <v>460006198807294813</v>
          </cell>
          <cell r="G616" t="str">
            <v>1988-07-29</v>
          </cell>
          <cell r="H616">
            <v>33</v>
          </cell>
          <cell r="I616" t="str">
            <v>男</v>
          </cell>
          <cell r="J616" t="str">
            <v>黎族</v>
          </cell>
          <cell r="K616" t="str">
            <v>海南万宁</v>
          </cell>
        </row>
        <row r="616">
          <cell r="M616" t="str">
            <v>本科</v>
          </cell>
          <cell r="N616" t="str">
            <v>无</v>
          </cell>
        </row>
        <row r="617">
          <cell r="B617" t="str">
            <v>欧阳蕾</v>
          </cell>
          <cell r="C617" t="str">
            <v>肾内科</v>
          </cell>
          <cell r="D617" t="str">
            <v>血液净化中心</v>
          </cell>
        </row>
        <row r="617">
          <cell r="F617" t="str">
            <v>460006199006254023</v>
          </cell>
          <cell r="G617" t="str">
            <v>1990-06-25</v>
          </cell>
          <cell r="H617">
            <v>31</v>
          </cell>
          <cell r="I617" t="str">
            <v>女</v>
          </cell>
          <cell r="J617" t="str">
            <v>汉族</v>
          </cell>
          <cell r="K617" t="str">
            <v>海南万宁</v>
          </cell>
          <cell r="L617" t="str">
            <v>中共党员</v>
          </cell>
          <cell r="M617" t="str">
            <v>本科</v>
          </cell>
          <cell r="N617" t="str">
            <v>学士</v>
          </cell>
        </row>
        <row r="618">
          <cell r="B618" t="str">
            <v>肖蕾</v>
          </cell>
          <cell r="C618" t="str">
            <v>肾内科</v>
          </cell>
          <cell r="D618" t="str">
            <v>血液净化中心</v>
          </cell>
        </row>
        <row r="618">
          <cell r="F618" t="str">
            <v>430724199111240024</v>
          </cell>
          <cell r="G618" t="str">
            <v>1991-11-24</v>
          </cell>
          <cell r="H618">
            <v>30</v>
          </cell>
          <cell r="I618" t="str">
            <v>女</v>
          </cell>
          <cell r="J618" t="str">
            <v>汉族</v>
          </cell>
          <cell r="K618" t="str">
            <v>湖南临澧</v>
          </cell>
        </row>
        <row r="618">
          <cell r="M618" t="str">
            <v>本科</v>
          </cell>
          <cell r="N618" t="str">
            <v>学士</v>
          </cell>
        </row>
        <row r="619">
          <cell r="B619" t="str">
            <v>黄小雅</v>
          </cell>
          <cell r="C619" t="str">
            <v>肾内科</v>
          </cell>
          <cell r="D619" t="str">
            <v>血液净化中心</v>
          </cell>
        </row>
        <row r="619">
          <cell r="F619" t="str">
            <v>460022198609093228</v>
          </cell>
          <cell r="G619" t="str">
            <v>1986-09-09</v>
          </cell>
          <cell r="H619">
            <v>35</v>
          </cell>
          <cell r="I619" t="str">
            <v>女</v>
          </cell>
          <cell r="J619" t="str">
            <v>汉族</v>
          </cell>
          <cell r="K619" t="str">
            <v>海南省</v>
          </cell>
        </row>
        <row r="619">
          <cell r="M619" t="str">
            <v>大专</v>
          </cell>
          <cell r="N619" t="str">
            <v>无</v>
          </cell>
        </row>
        <row r="620">
          <cell r="B620" t="str">
            <v>黄海波</v>
          </cell>
          <cell r="C620" t="str">
            <v>肾内科</v>
          </cell>
          <cell r="D620" t="str">
            <v>血液净化中心</v>
          </cell>
        </row>
        <row r="620">
          <cell r="F620" t="str">
            <v>460004199002204229</v>
          </cell>
          <cell r="G620" t="str">
            <v>1990-02-20</v>
          </cell>
          <cell r="H620">
            <v>31</v>
          </cell>
          <cell r="I620" t="str">
            <v>女</v>
          </cell>
          <cell r="J620" t="str">
            <v>汉族</v>
          </cell>
          <cell r="K620" t="str">
            <v>海南海口</v>
          </cell>
        </row>
        <row r="620">
          <cell r="M620" t="str">
            <v>本科</v>
          </cell>
          <cell r="N620" t="str">
            <v>无</v>
          </cell>
        </row>
        <row r="621">
          <cell r="B621" t="str">
            <v>韩慧慧</v>
          </cell>
          <cell r="C621" t="str">
            <v>肾内科</v>
          </cell>
          <cell r="D621" t="str">
            <v>血液净化中心</v>
          </cell>
        </row>
        <row r="621">
          <cell r="F621" t="str">
            <v>460103199308270922</v>
          </cell>
          <cell r="G621" t="str">
            <v>1993-08-27</v>
          </cell>
          <cell r="H621">
            <v>28</v>
          </cell>
          <cell r="I621" t="str">
            <v>女</v>
          </cell>
          <cell r="J621" t="str">
            <v>汉族</v>
          </cell>
          <cell r="K621" t="str">
            <v>海南海口</v>
          </cell>
          <cell r="L621" t="str">
            <v>中共党员</v>
          </cell>
          <cell r="M621" t="str">
            <v>大专</v>
          </cell>
          <cell r="N621" t="str">
            <v>无</v>
          </cell>
        </row>
        <row r="622">
          <cell r="B622" t="str">
            <v>郑月秋</v>
          </cell>
          <cell r="C622" t="str">
            <v>肾内科</v>
          </cell>
          <cell r="D622" t="str">
            <v>血液净化中心</v>
          </cell>
        </row>
        <row r="622">
          <cell r="F622" t="str">
            <v>460003199302182627</v>
          </cell>
          <cell r="G622" t="str">
            <v>1993-02-18</v>
          </cell>
          <cell r="H622">
            <v>28</v>
          </cell>
          <cell r="I622" t="str">
            <v>女</v>
          </cell>
          <cell r="J622" t="str">
            <v>汉族</v>
          </cell>
          <cell r="K622" t="str">
            <v>海南儋州</v>
          </cell>
        </row>
        <row r="622">
          <cell r="M622" t="str">
            <v>大专</v>
          </cell>
          <cell r="N622" t="str">
            <v>无</v>
          </cell>
        </row>
        <row r="623">
          <cell r="B623" t="str">
            <v>洪曼</v>
          </cell>
          <cell r="C623" t="str">
            <v>肾内科</v>
          </cell>
          <cell r="D623" t="str">
            <v>血液净化中心</v>
          </cell>
        </row>
        <row r="623">
          <cell r="F623" t="str">
            <v>460027198601131324</v>
          </cell>
          <cell r="G623" t="str">
            <v>1986-01-13</v>
          </cell>
          <cell r="H623">
            <v>35</v>
          </cell>
          <cell r="I623" t="str">
            <v>女</v>
          </cell>
          <cell r="J623" t="str">
            <v>汉族</v>
          </cell>
          <cell r="K623" t="str">
            <v>海南省</v>
          </cell>
        </row>
        <row r="623">
          <cell r="M623" t="str">
            <v>本科</v>
          </cell>
          <cell r="N623" t="str">
            <v>无</v>
          </cell>
        </row>
        <row r="624">
          <cell r="B624" t="str">
            <v>林彬</v>
          </cell>
          <cell r="C624" t="str">
            <v>肾内科</v>
          </cell>
          <cell r="D624" t="str">
            <v>血液净化中心</v>
          </cell>
        </row>
        <row r="624">
          <cell r="F624" t="str">
            <v>460022199410062525</v>
          </cell>
          <cell r="G624" t="str">
            <v>1994-10-06</v>
          </cell>
          <cell r="H624">
            <v>27</v>
          </cell>
          <cell r="I624" t="str">
            <v>女</v>
          </cell>
          <cell r="J624" t="str">
            <v>汉族</v>
          </cell>
          <cell r="K624" t="str">
            <v>海南文昌</v>
          </cell>
        </row>
        <row r="624">
          <cell r="M624" t="str">
            <v>本科</v>
          </cell>
          <cell r="N624" t="str">
            <v>学士</v>
          </cell>
        </row>
        <row r="625">
          <cell r="B625" t="str">
            <v>陈兴芹</v>
          </cell>
          <cell r="C625" t="str">
            <v>肾内科</v>
          </cell>
          <cell r="D625" t="str">
            <v>血液净化中心</v>
          </cell>
        </row>
        <row r="625">
          <cell r="F625" t="str">
            <v>460033199401014483</v>
          </cell>
          <cell r="G625" t="str">
            <v>1994-01-01</v>
          </cell>
          <cell r="H625">
            <v>28</v>
          </cell>
          <cell r="I625" t="str">
            <v>女</v>
          </cell>
          <cell r="J625" t="str">
            <v>汉族</v>
          </cell>
          <cell r="K625" t="str">
            <v>海南乐东</v>
          </cell>
        </row>
        <row r="625">
          <cell r="M625" t="str">
            <v>本科</v>
          </cell>
          <cell r="N625" t="str">
            <v>学士</v>
          </cell>
        </row>
        <row r="626">
          <cell r="B626" t="str">
            <v>刘琳琳</v>
          </cell>
          <cell r="C626" t="str">
            <v>肾内科</v>
          </cell>
          <cell r="D626" t="str">
            <v>血液净化中心</v>
          </cell>
        </row>
        <row r="626">
          <cell r="F626" t="str">
            <v>460102199404281844</v>
          </cell>
          <cell r="G626" t="str">
            <v>1994-04-28</v>
          </cell>
          <cell r="H626">
            <v>27</v>
          </cell>
          <cell r="I626" t="str">
            <v>女</v>
          </cell>
          <cell r="J626" t="str">
            <v>汉族</v>
          </cell>
          <cell r="K626" t="str">
            <v>海南海口</v>
          </cell>
        </row>
        <row r="626">
          <cell r="M626" t="str">
            <v>本科</v>
          </cell>
          <cell r="N626" t="str">
            <v>学士</v>
          </cell>
        </row>
        <row r="627">
          <cell r="B627" t="str">
            <v>吴金荣</v>
          </cell>
          <cell r="C627" t="str">
            <v>肾内科</v>
          </cell>
          <cell r="D627" t="str">
            <v>血液净化中心</v>
          </cell>
        </row>
        <row r="627">
          <cell r="F627" t="str">
            <v>460004199406125025</v>
          </cell>
          <cell r="G627" t="str">
            <v>1994-06-12</v>
          </cell>
          <cell r="H627">
            <v>27</v>
          </cell>
          <cell r="I627" t="str">
            <v>女</v>
          </cell>
          <cell r="J627" t="str">
            <v>汉族</v>
          </cell>
          <cell r="K627" t="str">
            <v>海南海口</v>
          </cell>
        </row>
        <row r="627">
          <cell r="M627" t="str">
            <v>本科</v>
          </cell>
          <cell r="N627" t="str">
            <v>学士</v>
          </cell>
        </row>
        <row r="628">
          <cell r="B628" t="str">
            <v>曾江凤</v>
          </cell>
          <cell r="C628" t="str">
            <v>肾内科</v>
          </cell>
          <cell r="D628" t="str">
            <v>血液净化中心</v>
          </cell>
        </row>
        <row r="628">
          <cell r="F628" t="str">
            <v>460032199101217661</v>
          </cell>
          <cell r="G628" t="str">
            <v>1991-01-21</v>
          </cell>
          <cell r="H628">
            <v>30</v>
          </cell>
          <cell r="I628" t="str">
            <v>女</v>
          </cell>
          <cell r="J628" t="str">
            <v>汉族</v>
          </cell>
          <cell r="K628" t="str">
            <v>海南东方</v>
          </cell>
        </row>
        <row r="628">
          <cell r="M628" t="str">
            <v>大专</v>
          </cell>
          <cell r="N628" t="str">
            <v>无</v>
          </cell>
        </row>
        <row r="629">
          <cell r="B629" t="str">
            <v>杜维龙</v>
          </cell>
          <cell r="C629" t="str">
            <v>肾内科</v>
          </cell>
          <cell r="D629" t="str">
            <v>血液净化中心</v>
          </cell>
        </row>
        <row r="629">
          <cell r="F629" t="str">
            <v>460004198903193438</v>
          </cell>
          <cell r="G629" t="str">
            <v>1989-03-19</v>
          </cell>
          <cell r="H629">
            <v>32</v>
          </cell>
          <cell r="I629" t="str">
            <v>男</v>
          </cell>
          <cell r="J629" t="str">
            <v>汉族</v>
          </cell>
          <cell r="K629" t="str">
            <v>海南海口</v>
          </cell>
        </row>
        <row r="629">
          <cell r="M629" t="str">
            <v>本科</v>
          </cell>
          <cell r="N629" t="str">
            <v>学士</v>
          </cell>
        </row>
        <row r="630">
          <cell r="B630" t="str">
            <v>陈明云</v>
          </cell>
          <cell r="C630" t="str">
            <v>肾内科</v>
          </cell>
          <cell r="D630" t="str">
            <v>血液净化中心</v>
          </cell>
        </row>
        <row r="630">
          <cell r="F630" t="str">
            <v>469007199312057620</v>
          </cell>
          <cell r="G630" t="str">
            <v>1993-12-05</v>
          </cell>
          <cell r="H630">
            <v>28</v>
          </cell>
          <cell r="I630" t="str">
            <v>女</v>
          </cell>
          <cell r="J630" t="str">
            <v>汉族</v>
          </cell>
          <cell r="K630" t="str">
            <v>海南东方</v>
          </cell>
        </row>
        <row r="630">
          <cell r="M630" t="str">
            <v>本科</v>
          </cell>
          <cell r="N630" t="str">
            <v>学士</v>
          </cell>
        </row>
        <row r="631">
          <cell r="B631" t="str">
            <v>罗勇淦</v>
          </cell>
          <cell r="C631" t="str">
            <v>肾内科</v>
          </cell>
          <cell r="D631" t="str">
            <v>血液净化中心</v>
          </cell>
        </row>
        <row r="631">
          <cell r="F631" t="str">
            <v>460026199309192718</v>
          </cell>
          <cell r="G631" t="str">
            <v>1993-09-19</v>
          </cell>
          <cell r="H631">
            <v>28</v>
          </cell>
          <cell r="I631" t="str">
            <v>男</v>
          </cell>
          <cell r="J631" t="str">
            <v>汉族</v>
          </cell>
          <cell r="K631" t="str">
            <v>海南屯昌</v>
          </cell>
        </row>
        <row r="631">
          <cell r="M631" t="str">
            <v>本科</v>
          </cell>
          <cell r="N631" t="str">
            <v>学士</v>
          </cell>
        </row>
        <row r="632">
          <cell r="B632" t="str">
            <v>翁妙倩</v>
          </cell>
          <cell r="C632" t="str">
            <v>肾内科</v>
          </cell>
          <cell r="D632" t="str">
            <v>血液净化中心</v>
          </cell>
        </row>
        <row r="632">
          <cell r="F632" t="str">
            <v>460006199706100228</v>
          </cell>
          <cell r="G632" t="str">
            <v>1997-06-10</v>
          </cell>
          <cell r="H632">
            <v>24</v>
          </cell>
          <cell r="I632" t="str">
            <v>女</v>
          </cell>
          <cell r="J632" t="str">
            <v>汉族</v>
          </cell>
          <cell r="K632" t="str">
            <v>海南万宁</v>
          </cell>
        </row>
        <row r="632">
          <cell r="M632" t="str">
            <v>本科</v>
          </cell>
          <cell r="N632" t="str">
            <v>学士</v>
          </cell>
        </row>
        <row r="633">
          <cell r="B633" t="str">
            <v>伍小红</v>
          </cell>
          <cell r="C633" t="str">
            <v>肾内科</v>
          </cell>
          <cell r="D633" t="str">
            <v>血液净化中心</v>
          </cell>
        </row>
        <row r="633">
          <cell r="F633" t="str">
            <v>46002719950728592X</v>
          </cell>
          <cell r="G633" t="str">
            <v>1995-07-28</v>
          </cell>
          <cell r="H633">
            <v>26</v>
          </cell>
          <cell r="I633" t="str">
            <v>女</v>
          </cell>
          <cell r="J633" t="str">
            <v>汉族</v>
          </cell>
          <cell r="K633" t="str">
            <v>海南澄迈</v>
          </cell>
        </row>
        <row r="633">
          <cell r="M633" t="str">
            <v>本科</v>
          </cell>
          <cell r="N633" t="str">
            <v>学士</v>
          </cell>
        </row>
        <row r="634">
          <cell r="B634" t="str">
            <v>潘国丹</v>
          </cell>
          <cell r="C634" t="str">
            <v>肾内科</v>
          </cell>
          <cell r="D634" t="str">
            <v>血液净化中心</v>
          </cell>
        </row>
        <row r="634">
          <cell r="F634" t="str">
            <v>460033199604295086</v>
          </cell>
          <cell r="G634" t="str">
            <v>1996-04-29</v>
          </cell>
          <cell r="H634">
            <v>25</v>
          </cell>
          <cell r="I634" t="str">
            <v>女</v>
          </cell>
          <cell r="J634" t="str">
            <v>汉族</v>
          </cell>
          <cell r="K634" t="str">
            <v>海南乐东</v>
          </cell>
        </row>
        <row r="634">
          <cell r="M634" t="str">
            <v>本科</v>
          </cell>
          <cell r="N634" t="str">
            <v>学士</v>
          </cell>
        </row>
        <row r="635">
          <cell r="B635" t="str">
            <v>戴玉美</v>
          </cell>
          <cell r="C635" t="str">
            <v>肾内科</v>
          </cell>
          <cell r="D635" t="str">
            <v>血液净化中心</v>
          </cell>
        </row>
        <row r="635">
          <cell r="F635" t="str">
            <v>460003199309203080</v>
          </cell>
          <cell r="G635" t="str">
            <v>1993-09-20</v>
          </cell>
          <cell r="H635">
            <v>28</v>
          </cell>
          <cell r="I635" t="str">
            <v>女</v>
          </cell>
          <cell r="J635" t="str">
            <v>汉族</v>
          </cell>
          <cell r="K635" t="str">
            <v>海南儋州</v>
          </cell>
        </row>
        <row r="635">
          <cell r="M635" t="str">
            <v>本科</v>
          </cell>
          <cell r="N635" t="str">
            <v>学士</v>
          </cell>
        </row>
        <row r="636">
          <cell r="B636" t="str">
            <v>苏秋菊</v>
          </cell>
          <cell r="C636" t="str">
            <v>肾内科</v>
          </cell>
          <cell r="D636" t="str">
            <v>血液净化中心</v>
          </cell>
        </row>
        <row r="636">
          <cell r="F636" t="str">
            <v>460034198705131525</v>
          </cell>
          <cell r="G636" t="str">
            <v>1987-05-13</v>
          </cell>
          <cell r="H636">
            <v>34</v>
          </cell>
          <cell r="I636" t="str">
            <v>女</v>
          </cell>
          <cell r="J636" t="str">
            <v>黎族</v>
          </cell>
          <cell r="K636" t="str">
            <v>海南陵水</v>
          </cell>
        </row>
        <row r="636">
          <cell r="M636" t="str">
            <v>本科</v>
          </cell>
          <cell r="N636" t="str">
            <v>学士</v>
          </cell>
        </row>
        <row r="637">
          <cell r="B637" t="str">
            <v>田振华</v>
          </cell>
          <cell r="C637" t="str">
            <v>肾内科</v>
          </cell>
          <cell r="D637" t="str">
            <v>血液净化中心</v>
          </cell>
        </row>
        <row r="637">
          <cell r="F637" t="str">
            <v>410781199107086515</v>
          </cell>
          <cell r="G637" t="str">
            <v>1991-07-08</v>
          </cell>
          <cell r="H637">
            <v>30</v>
          </cell>
          <cell r="I637" t="str">
            <v>男</v>
          </cell>
          <cell r="J637" t="str">
            <v>汉族</v>
          </cell>
          <cell r="K637" t="str">
            <v>河南卫辉</v>
          </cell>
        </row>
        <row r="637">
          <cell r="M637" t="str">
            <v>大专</v>
          </cell>
          <cell r="N637" t="str">
            <v>无</v>
          </cell>
        </row>
        <row r="638">
          <cell r="B638" t="str">
            <v>李颖</v>
          </cell>
          <cell r="C638" t="str">
            <v>肾内科</v>
          </cell>
          <cell r="D638" t="str">
            <v>血液净化中心</v>
          </cell>
        </row>
        <row r="638">
          <cell r="F638" t="str">
            <v>46000619930504232X</v>
          </cell>
          <cell r="G638" t="str">
            <v>1993-05-04</v>
          </cell>
          <cell r="H638">
            <v>28</v>
          </cell>
          <cell r="I638" t="str">
            <v>女</v>
          </cell>
          <cell r="J638" t="str">
            <v>汉族</v>
          </cell>
          <cell r="K638" t="str">
            <v>海南万宁</v>
          </cell>
        </row>
        <row r="638">
          <cell r="M638" t="str">
            <v>中专</v>
          </cell>
          <cell r="N638" t="str">
            <v>无</v>
          </cell>
        </row>
        <row r="639">
          <cell r="B639" t="str">
            <v>邓春妹</v>
          </cell>
          <cell r="C639" t="str">
            <v>肾内科</v>
          </cell>
          <cell r="D639" t="str">
            <v>血液净化中心</v>
          </cell>
        </row>
        <row r="639">
          <cell r="F639" t="str">
            <v>460022199510223226</v>
          </cell>
          <cell r="G639" t="str">
            <v>1995-10-22</v>
          </cell>
          <cell r="H639">
            <v>26</v>
          </cell>
          <cell r="I639" t="str">
            <v>女</v>
          </cell>
          <cell r="J639" t="str">
            <v>汉族</v>
          </cell>
          <cell r="K639" t="str">
            <v>海南文昌</v>
          </cell>
        </row>
        <row r="639">
          <cell r="M639" t="str">
            <v>本科</v>
          </cell>
          <cell r="N639" t="str">
            <v>学士</v>
          </cell>
        </row>
        <row r="640">
          <cell r="B640" t="str">
            <v>薛金珠</v>
          </cell>
          <cell r="C640" t="str">
            <v>肾内科</v>
          </cell>
          <cell r="D640" t="str">
            <v>血液净化中心</v>
          </cell>
        </row>
        <row r="640">
          <cell r="F640" t="str">
            <v>469003199501096121</v>
          </cell>
          <cell r="G640" t="str">
            <v>1995-01-09</v>
          </cell>
          <cell r="H640">
            <v>27</v>
          </cell>
          <cell r="I640" t="str">
            <v>女</v>
          </cell>
          <cell r="J640" t="str">
            <v>汉族</v>
          </cell>
          <cell r="K640" t="str">
            <v>海南儋州</v>
          </cell>
        </row>
        <row r="640">
          <cell r="M640" t="str">
            <v>本科</v>
          </cell>
          <cell r="N640" t="str">
            <v>学士</v>
          </cell>
        </row>
        <row r="641">
          <cell r="B641" t="str">
            <v>冯祥花</v>
          </cell>
          <cell r="C641" t="str">
            <v>肾内科</v>
          </cell>
          <cell r="D641" t="str">
            <v>血液净化中心</v>
          </cell>
        </row>
        <row r="641">
          <cell r="F641" t="str">
            <v>460003199403192429</v>
          </cell>
          <cell r="G641" t="str">
            <v>1994-03-19</v>
          </cell>
          <cell r="H641">
            <v>27</v>
          </cell>
          <cell r="I641" t="str">
            <v>女</v>
          </cell>
          <cell r="J641" t="str">
            <v>汉族</v>
          </cell>
          <cell r="K641" t="str">
            <v>海南儋州</v>
          </cell>
        </row>
        <row r="641">
          <cell r="M641" t="str">
            <v>本科</v>
          </cell>
          <cell r="N641" t="str">
            <v>学士</v>
          </cell>
        </row>
        <row r="642">
          <cell r="B642" t="str">
            <v>陈葆华</v>
          </cell>
          <cell r="C642" t="str">
            <v>肾内科</v>
          </cell>
          <cell r="D642" t="str">
            <v>血液净化中心</v>
          </cell>
        </row>
        <row r="642">
          <cell r="F642" t="str">
            <v>469005199603021027</v>
          </cell>
          <cell r="G642" t="str">
            <v>1996-03-02</v>
          </cell>
          <cell r="H642">
            <v>25</v>
          </cell>
          <cell r="I642" t="str">
            <v>女</v>
          </cell>
          <cell r="J642" t="str">
            <v>汉族</v>
          </cell>
          <cell r="K642" t="str">
            <v>海南文昌</v>
          </cell>
        </row>
        <row r="642">
          <cell r="M642" t="str">
            <v>本科</v>
          </cell>
          <cell r="N642" t="str">
            <v>学士</v>
          </cell>
        </row>
        <row r="643">
          <cell r="B643" t="str">
            <v>王丽贻</v>
          </cell>
          <cell r="C643" t="str">
            <v>肾内科</v>
          </cell>
          <cell r="D643" t="str">
            <v>血液净化中心</v>
          </cell>
        </row>
        <row r="643">
          <cell r="F643" t="str">
            <v>460028199502031222</v>
          </cell>
          <cell r="G643" t="str">
            <v>1995-02-03</v>
          </cell>
          <cell r="H643">
            <v>26</v>
          </cell>
          <cell r="I643" t="str">
            <v>女</v>
          </cell>
          <cell r="J643" t="str">
            <v>汉族</v>
          </cell>
          <cell r="K643" t="str">
            <v>海南临高</v>
          </cell>
        </row>
        <row r="643">
          <cell r="M643" t="str">
            <v>本科</v>
          </cell>
          <cell r="N643" t="str">
            <v>学士</v>
          </cell>
        </row>
        <row r="644">
          <cell r="B644" t="str">
            <v>马丽辉</v>
          </cell>
          <cell r="C644" t="str">
            <v>风湿免疫科</v>
          </cell>
        </row>
        <row r="644">
          <cell r="E644" t="str">
            <v>主任</v>
          </cell>
          <cell r="F644" t="str">
            <v>620102196808265329</v>
          </cell>
          <cell r="G644" t="str">
            <v>1968-08-26</v>
          </cell>
          <cell r="H644">
            <v>53</v>
          </cell>
          <cell r="I644" t="str">
            <v>女</v>
          </cell>
          <cell r="J644" t="str">
            <v>回族</v>
          </cell>
          <cell r="K644" t="str">
            <v>河北省</v>
          </cell>
          <cell r="L644" t="str">
            <v>中共党员</v>
          </cell>
          <cell r="M644" t="str">
            <v>博研</v>
          </cell>
          <cell r="N644" t="str">
            <v>博士</v>
          </cell>
        </row>
        <row r="645">
          <cell r="B645" t="str">
            <v>叶凤</v>
          </cell>
          <cell r="C645" t="str">
            <v>风湿免疫科</v>
          </cell>
        </row>
        <row r="645">
          <cell r="F645" t="str">
            <v>460100197301151826</v>
          </cell>
          <cell r="G645" t="str">
            <v>1973-01-15</v>
          </cell>
          <cell r="H645">
            <v>48</v>
          </cell>
          <cell r="I645" t="str">
            <v>女</v>
          </cell>
          <cell r="J645" t="str">
            <v>汉族</v>
          </cell>
          <cell r="K645" t="str">
            <v>江苏省</v>
          </cell>
          <cell r="L645" t="str">
            <v/>
          </cell>
          <cell r="M645" t="str">
            <v>本科</v>
          </cell>
          <cell r="N645" t="str">
            <v>学士</v>
          </cell>
        </row>
        <row r="646">
          <cell r="B646" t="str">
            <v>李国铨</v>
          </cell>
          <cell r="C646" t="str">
            <v>风湿免疫科</v>
          </cell>
        </row>
        <row r="646">
          <cell r="F646" t="str">
            <v>460102198206010918</v>
          </cell>
          <cell r="G646" t="str">
            <v>1982-06-01</v>
          </cell>
          <cell r="H646">
            <v>39</v>
          </cell>
          <cell r="I646" t="str">
            <v>男</v>
          </cell>
          <cell r="J646" t="str">
            <v>汉族</v>
          </cell>
          <cell r="K646" t="str">
            <v>海南海口</v>
          </cell>
        </row>
        <row r="646">
          <cell r="M646" t="str">
            <v>本科</v>
          </cell>
          <cell r="N646" t="str">
            <v>学士</v>
          </cell>
        </row>
        <row r="647">
          <cell r="B647" t="str">
            <v>沈瑞明</v>
          </cell>
          <cell r="C647" t="str">
            <v>风湿免疫科</v>
          </cell>
        </row>
        <row r="647">
          <cell r="F647" t="str">
            <v>422326198310260024</v>
          </cell>
          <cell r="G647" t="str">
            <v>1983-10-26</v>
          </cell>
          <cell r="H647">
            <v>38</v>
          </cell>
          <cell r="I647" t="str">
            <v>女</v>
          </cell>
          <cell r="J647" t="str">
            <v>汉族</v>
          </cell>
          <cell r="K647" t="str">
            <v>湖北咸宁</v>
          </cell>
        </row>
        <row r="647">
          <cell r="M647" t="str">
            <v>硕研</v>
          </cell>
          <cell r="N647" t="str">
            <v>硕士</v>
          </cell>
        </row>
        <row r="648">
          <cell r="B648" t="str">
            <v>王敏</v>
          </cell>
          <cell r="C648" t="str">
            <v>风湿免疫科</v>
          </cell>
        </row>
        <row r="648">
          <cell r="F648" t="str">
            <v>460002198908090320</v>
          </cell>
          <cell r="G648" t="str">
            <v>1989-08-09</v>
          </cell>
          <cell r="H648">
            <v>32</v>
          </cell>
          <cell r="I648" t="str">
            <v>女</v>
          </cell>
          <cell r="J648" t="str">
            <v>汉族</v>
          </cell>
          <cell r="K648" t="str">
            <v>海南琼海</v>
          </cell>
          <cell r="L648" t="str">
            <v>中共党员</v>
          </cell>
          <cell r="M648" t="str">
            <v>本科</v>
          </cell>
          <cell r="N648" t="str">
            <v>学士</v>
          </cell>
        </row>
        <row r="649">
          <cell r="B649" t="str">
            <v>郭峰</v>
          </cell>
          <cell r="C649" t="str">
            <v>风湿免疫科</v>
          </cell>
        </row>
        <row r="649">
          <cell r="F649" t="str">
            <v>320721198410130053</v>
          </cell>
          <cell r="G649" t="str">
            <v>1984-10-13</v>
          </cell>
          <cell r="H649">
            <v>37</v>
          </cell>
          <cell r="I649" t="str">
            <v>男</v>
          </cell>
          <cell r="J649" t="str">
            <v>汉族</v>
          </cell>
          <cell r="K649" t="str">
            <v>江苏省</v>
          </cell>
          <cell r="L649" t="str">
            <v>中共党员</v>
          </cell>
          <cell r="M649" t="str">
            <v>本科</v>
          </cell>
          <cell r="N649" t="str">
            <v>学士</v>
          </cell>
        </row>
        <row r="650">
          <cell r="B650" t="str">
            <v>王华南</v>
          </cell>
          <cell r="C650" t="str">
            <v>风湿免疫科</v>
          </cell>
        </row>
        <row r="650">
          <cell r="F650" t="str">
            <v>460103198909212723</v>
          </cell>
          <cell r="G650" t="str">
            <v>1989-09-21</v>
          </cell>
          <cell r="H650">
            <v>32</v>
          </cell>
          <cell r="I650" t="str">
            <v>女</v>
          </cell>
          <cell r="J650" t="str">
            <v>汉族</v>
          </cell>
          <cell r="K650" t="str">
            <v>海南海口</v>
          </cell>
        </row>
        <row r="650">
          <cell r="M650" t="str">
            <v>本科</v>
          </cell>
          <cell r="N650" t="str">
            <v>硕士</v>
          </cell>
        </row>
        <row r="651">
          <cell r="B651" t="str">
            <v>徐逢皇</v>
          </cell>
          <cell r="C651" t="str">
            <v>风湿免疫科</v>
          </cell>
        </row>
        <row r="651">
          <cell r="F651" t="str">
            <v>460027198911028277</v>
          </cell>
          <cell r="G651" t="str">
            <v>1989-11-02</v>
          </cell>
          <cell r="H651">
            <v>32</v>
          </cell>
          <cell r="I651" t="str">
            <v>男</v>
          </cell>
          <cell r="J651" t="str">
            <v>汉族</v>
          </cell>
          <cell r="K651" t="str">
            <v>海南澄迈</v>
          </cell>
        </row>
        <row r="651">
          <cell r="M651" t="str">
            <v>硕研</v>
          </cell>
          <cell r="N651" t="str">
            <v>硕士</v>
          </cell>
        </row>
        <row r="652">
          <cell r="B652" t="str">
            <v>李娟</v>
          </cell>
          <cell r="C652" t="str">
            <v>风湿免疫科</v>
          </cell>
        </row>
        <row r="652">
          <cell r="F652" t="str">
            <v>142601198306102148</v>
          </cell>
          <cell r="G652" t="str">
            <v>1983-06-10</v>
          </cell>
          <cell r="H652">
            <v>38</v>
          </cell>
          <cell r="I652" t="str">
            <v>女</v>
          </cell>
          <cell r="J652" t="str">
            <v>汉族</v>
          </cell>
          <cell r="K652" t="str">
            <v>山西太原</v>
          </cell>
          <cell r="L652" t="str">
            <v>中共党员</v>
          </cell>
          <cell r="M652" t="str">
            <v>博研</v>
          </cell>
          <cell r="N652" t="str">
            <v>博士</v>
          </cell>
        </row>
        <row r="653">
          <cell r="B653" t="str">
            <v>蒋扬青</v>
          </cell>
          <cell r="C653" t="str">
            <v>风湿免疫科</v>
          </cell>
        </row>
        <row r="653">
          <cell r="F653" t="str">
            <v>460004199305213421</v>
          </cell>
          <cell r="G653" t="str">
            <v>1993-05-21</v>
          </cell>
          <cell r="H653">
            <v>28</v>
          </cell>
          <cell r="I653" t="str">
            <v>女</v>
          </cell>
          <cell r="J653" t="str">
            <v>汉族</v>
          </cell>
          <cell r="K653" t="str">
            <v>海南海口</v>
          </cell>
        </row>
        <row r="653">
          <cell r="M653" t="str">
            <v>硕研</v>
          </cell>
          <cell r="N653" t="str">
            <v>硕士</v>
          </cell>
        </row>
        <row r="654">
          <cell r="B654" t="str">
            <v>王海凤</v>
          </cell>
          <cell r="C654" t="str">
            <v>内分泌科</v>
          </cell>
        </row>
        <row r="654">
          <cell r="E654" t="str">
            <v>副主任（主持全面工作）</v>
          </cell>
          <cell r="F654" t="str">
            <v>630104196507241520</v>
          </cell>
          <cell r="G654" t="str">
            <v>1965-07-24</v>
          </cell>
          <cell r="H654">
            <v>56</v>
          </cell>
          <cell r="I654" t="str">
            <v>女</v>
          </cell>
          <cell r="J654" t="str">
            <v>满族</v>
          </cell>
          <cell r="K654" t="str">
            <v>吉林省</v>
          </cell>
          <cell r="L654" t="str">
            <v>九三学社社员</v>
          </cell>
          <cell r="M654" t="str">
            <v>本科</v>
          </cell>
          <cell r="N654" t="str">
            <v>学士</v>
          </cell>
        </row>
        <row r="655">
          <cell r="B655" t="str">
            <v>王新军</v>
          </cell>
          <cell r="C655" t="str">
            <v>内分泌科</v>
          </cell>
        </row>
        <row r="655">
          <cell r="E655" t="str">
            <v>副主任</v>
          </cell>
          <cell r="F655" t="str">
            <v>372432197307140519</v>
          </cell>
          <cell r="G655" t="str">
            <v>1973-07-14</v>
          </cell>
          <cell r="H655">
            <v>48</v>
          </cell>
          <cell r="I655" t="str">
            <v>男</v>
          </cell>
          <cell r="J655" t="str">
            <v>汉族</v>
          </cell>
          <cell r="K655" t="str">
            <v>山东省</v>
          </cell>
          <cell r="L655" t="str">
            <v>中共党员</v>
          </cell>
          <cell r="M655" t="str">
            <v>博研</v>
          </cell>
          <cell r="N655" t="str">
            <v>博士</v>
          </cell>
        </row>
        <row r="656">
          <cell r="B656" t="str">
            <v>陈竑</v>
          </cell>
          <cell r="C656" t="str">
            <v>内分泌科</v>
          </cell>
        </row>
        <row r="656">
          <cell r="F656" t="str">
            <v>460100196606220023</v>
          </cell>
          <cell r="G656" t="str">
            <v>1966-06-22</v>
          </cell>
          <cell r="H656">
            <v>55</v>
          </cell>
          <cell r="I656" t="str">
            <v>女</v>
          </cell>
          <cell r="J656" t="str">
            <v>汉族</v>
          </cell>
          <cell r="K656" t="str">
            <v>海南定安</v>
          </cell>
          <cell r="L656" t="str">
            <v/>
          </cell>
          <cell r="M656" t="str">
            <v>本科</v>
          </cell>
          <cell r="N656" t="str">
            <v>无</v>
          </cell>
        </row>
        <row r="657">
          <cell r="B657" t="str">
            <v>王转锁</v>
          </cell>
          <cell r="C657" t="str">
            <v>内分泌科</v>
          </cell>
        </row>
        <row r="657">
          <cell r="F657" t="str">
            <v>142726197202063613</v>
          </cell>
          <cell r="G657" t="str">
            <v>1972-02-06</v>
          </cell>
          <cell r="H657">
            <v>49</v>
          </cell>
          <cell r="I657" t="str">
            <v>男</v>
          </cell>
          <cell r="J657" t="str">
            <v>汉族</v>
          </cell>
          <cell r="K657" t="str">
            <v>山西省</v>
          </cell>
        </row>
        <row r="657">
          <cell r="M657" t="str">
            <v>硕研</v>
          </cell>
          <cell r="N657" t="str">
            <v>硕士</v>
          </cell>
        </row>
        <row r="658">
          <cell r="B658" t="str">
            <v>谭丽玲</v>
          </cell>
          <cell r="C658" t="str">
            <v>内分泌科</v>
          </cell>
        </row>
        <row r="658">
          <cell r="F658" t="str">
            <v>460026197211140021</v>
          </cell>
          <cell r="G658" t="str">
            <v>1972-11-14</v>
          </cell>
          <cell r="H658">
            <v>49</v>
          </cell>
          <cell r="I658" t="str">
            <v>女</v>
          </cell>
          <cell r="J658" t="str">
            <v>汉族</v>
          </cell>
          <cell r="K658" t="str">
            <v>广东省</v>
          </cell>
          <cell r="L658" t="str">
            <v/>
          </cell>
          <cell r="M658" t="str">
            <v>本科</v>
          </cell>
          <cell r="N658" t="str">
            <v>学士</v>
          </cell>
        </row>
        <row r="659">
          <cell r="B659" t="str">
            <v>郑海龙</v>
          </cell>
          <cell r="C659" t="str">
            <v>内分泌科</v>
          </cell>
        </row>
        <row r="659">
          <cell r="F659" t="str">
            <v>460024197809105236</v>
          </cell>
          <cell r="G659" t="str">
            <v>1978-09-10</v>
          </cell>
          <cell r="H659">
            <v>43</v>
          </cell>
          <cell r="I659" t="str">
            <v>男</v>
          </cell>
          <cell r="J659" t="str">
            <v>汉族</v>
          </cell>
          <cell r="K659" t="str">
            <v>海南省</v>
          </cell>
        </row>
        <row r="659">
          <cell r="M659" t="str">
            <v>本科</v>
          </cell>
          <cell r="N659" t="str">
            <v>学士</v>
          </cell>
        </row>
        <row r="660">
          <cell r="B660" t="str">
            <v>孙胜花</v>
          </cell>
          <cell r="C660" t="str">
            <v>内分泌科</v>
          </cell>
        </row>
        <row r="660">
          <cell r="F660" t="str">
            <v>44050919720611482X</v>
          </cell>
          <cell r="G660" t="str">
            <v>1972-06-11</v>
          </cell>
          <cell r="H660">
            <v>49</v>
          </cell>
          <cell r="I660" t="str">
            <v>女</v>
          </cell>
          <cell r="J660" t="str">
            <v>汉族</v>
          </cell>
          <cell r="K660" t="str">
            <v>广东省</v>
          </cell>
          <cell r="L660" t="str">
            <v>中共党员</v>
          </cell>
          <cell r="M660" t="str">
            <v>本科</v>
          </cell>
          <cell r="N660" t="str">
            <v>学士</v>
          </cell>
        </row>
        <row r="661">
          <cell r="B661" t="str">
            <v>李大伟</v>
          </cell>
          <cell r="C661" t="str">
            <v>内分泌科</v>
          </cell>
        </row>
        <row r="661">
          <cell r="F661" t="str">
            <v>460004198010235231</v>
          </cell>
          <cell r="G661" t="str">
            <v>1980-10-23</v>
          </cell>
          <cell r="H661">
            <v>41</v>
          </cell>
          <cell r="I661" t="str">
            <v>男</v>
          </cell>
          <cell r="J661" t="str">
            <v>汉族</v>
          </cell>
          <cell r="K661" t="str">
            <v>海南省</v>
          </cell>
        </row>
        <row r="661">
          <cell r="M661" t="str">
            <v>硕研</v>
          </cell>
          <cell r="N661" t="str">
            <v>硕士</v>
          </cell>
        </row>
        <row r="662">
          <cell r="B662" t="str">
            <v>曾维新</v>
          </cell>
          <cell r="C662" t="str">
            <v>内分泌科</v>
          </cell>
        </row>
        <row r="662">
          <cell r="F662" t="str">
            <v>460103198110301821</v>
          </cell>
          <cell r="G662" t="str">
            <v>1981-10-30</v>
          </cell>
          <cell r="H662">
            <v>40</v>
          </cell>
          <cell r="I662" t="str">
            <v>女</v>
          </cell>
          <cell r="J662" t="str">
            <v>汉族</v>
          </cell>
          <cell r="K662" t="str">
            <v>海南省</v>
          </cell>
        </row>
        <row r="662">
          <cell r="M662" t="str">
            <v>本科</v>
          </cell>
          <cell r="N662" t="str">
            <v>学士</v>
          </cell>
        </row>
        <row r="663">
          <cell r="B663" t="str">
            <v>云川</v>
          </cell>
          <cell r="C663" t="str">
            <v>内分泌科</v>
          </cell>
        </row>
        <row r="663">
          <cell r="F663" t="str">
            <v>460103198601170010</v>
          </cell>
          <cell r="G663" t="str">
            <v>1986-01-17</v>
          </cell>
          <cell r="H663">
            <v>35</v>
          </cell>
          <cell r="I663" t="str">
            <v>男</v>
          </cell>
          <cell r="J663" t="str">
            <v>汉族</v>
          </cell>
          <cell r="K663" t="str">
            <v>海南海口</v>
          </cell>
        </row>
        <row r="663">
          <cell r="M663" t="str">
            <v>本科</v>
          </cell>
          <cell r="N663" t="str">
            <v>硕士</v>
          </cell>
        </row>
        <row r="664">
          <cell r="B664" t="str">
            <v>韩倩菲</v>
          </cell>
          <cell r="C664" t="str">
            <v>内分泌科</v>
          </cell>
        </row>
        <row r="664">
          <cell r="F664" t="str">
            <v>46010319841206004X</v>
          </cell>
          <cell r="G664" t="str">
            <v>1984-12-06</v>
          </cell>
          <cell r="H664">
            <v>37</v>
          </cell>
          <cell r="I664" t="str">
            <v>女</v>
          </cell>
          <cell r="J664" t="str">
            <v>汉族</v>
          </cell>
          <cell r="K664" t="str">
            <v>海南省</v>
          </cell>
        </row>
        <row r="664">
          <cell r="M664" t="str">
            <v>硕研</v>
          </cell>
          <cell r="N664" t="str">
            <v>硕士</v>
          </cell>
        </row>
        <row r="665">
          <cell r="B665" t="str">
            <v>曹晓琳</v>
          </cell>
          <cell r="C665" t="str">
            <v>内分泌科</v>
          </cell>
        </row>
        <row r="665">
          <cell r="F665" t="str">
            <v>460006198602164820</v>
          </cell>
          <cell r="G665" t="str">
            <v>1986-02-16</v>
          </cell>
          <cell r="H665">
            <v>35</v>
          </cell>
          <cell r="I665" t="str">
            <v>女</v>
          </cell>
          <cell r="J665" t="str">
            <v>汉族</v>
          </cell>
          <cell r="K665" t="str">
            <v>海南万宁</v>
          </cell>
        </row>
        <row r="665">
          <cell r="M665" t="str">
            <v>本科</v>
          </cell>
          <cell r="N665" t="str">
            <v>学士</v>
          </cell>
        </row>
        <row r="666">
          <cell r="B666" t="str">
            <v>王平</v>
          </cell>
          <cell r="C666" t="str">
            <v>内分泌科</v>
          </cell>
        </row>
        <row r="666">
          <cell r="F666" t="str">
            <v>460026198807272724</v>
          </cell>
          <cell r="G666" t="str">
            <v>1988-07-27</v>
          </cell>
          <cell r="H666">
            <v>33</v>
          </cell>
          <cell r="I666" t="str">
            <v>女</v>
          </cell>
          <cell r="J666" t="str">
            <v>汉族</v>
          </cell>
          <cell r="K666" t="str">
            <v>海南屯昌</v>
          </cell>
          <cell r="L666" t="str">
            <v>中共党员</v>
          </cell>
          <cell r="M666" t="str">
            <v>硕研</v>
          </cell>
          <cell r="N666" t="str">
            <v>硕士</v>
          </cell>
        </row>
        <row r="667">
          <cell r="B667" t="str">
            <v>那涵</v>
          </cell>
          <cell r="C667" t="str">
            <v>内分泌科</v>
          </cell>
        </row>
        <row r="667">
          <cell r="F667" t="str">
            <v>152128198901140629</v>
          </cell>
          <cell r="G667" t="str">
            <v>1989-01-14</v>
          </cell>
          <cell r="H667">
            <v>32</v>
          </cell>
          <cell r="I667" t="str">
            <v>女</v>
          </cell>
          <cell r="J667" t="str">
            <v>满族</v>
          </cell>
          <cell r="K667" t="str">
            <v>内蒙古自治区</v>
          </cell>
          <cell r="L667" t="str">
            <v>中共党员</v>
          </cell>
          <cell r="M667" t="str">
            <v>硕研</v>
          </cell>
          <cell r="N667" t="str">
            <v>硕士</v>
          </cell>
        </row>
        <row r="668">
          <cell r="B668" t="str">
            <v>蔡舒婷</v>
          </cell>
          <cell r="C668" t="str">
            <v>内分泌科</v>
          </cell>
        </row>
        <row r="668">
          <cell r="F668" t="str">
            <v>460103199012131827</v>
          </cell>
          <cell r="G668" t="str">
            <v>1990-12-13</v>
          </cell>
          <cell r="H668">
            <v>31</v>
          </cell>
          <cell r="I668" t="str">
            <v>女</v>
          </cell>
          <cell r="J668" t="str">
            <v>汉族</v>
          </cell>
          <cell r="K668" t="str">
            <v>广东潮州</v>
          </cell>
        </row>
        <row r="668">
          <cell r="M668" t="str">
            <v>硕研</v>
          </cell>
          <cell r="N668" t="str">
            <v>硕士</v>
          </cell>
        </row>
        <row r="669">
          <cell r="B669" t="str">
            <v>潘婳</v>
          </cell>
          <cell r="C669" t="str">
            <v>内分泌科</v>
          </cell>
        </row>
        <row r="669">
          <cell r="F669" t="str">
            <v>460002198912040027</v>
          </cell>
          <cell r="G669" t="str">
            <v>1989-12-04</v>
          </cell>
          <cell r="H669">
            <v>32</v>
          </cell>
          <cell r="I669" t="str">
            <v>女</v>
          </cell>
          <cell r="J669" t="str">
            <v>汉族</v>
          </cell>
          <cell r="K669" t="str">
            <v>海南琼海</v>
          </cell>
        </row>
        <row r="669">
          <cell r="M669" t="str">
            <v>硕研</v>
          </cell>
          <cell r="N669" t="str">
            <v>硕士</v>
          </cell>
        </row>
        <row r="670">
          <cell r="B670" t="str">
            <v>何书连</v>
          </cell>
          <cell r="C670" t="str">
            <v>内分泌科</v>
          </cell>
        </row>
        <row r="670">
          <cell r="E670" t="str">
            <v>护长</v>
          </cell>
          <cell r="F670" t="str">
            <v>46010019701126278X</v>
          </cell>
          <cell r="G670" t="str">
            <v>1970-11-26</v>
          </cell>
          <cell r="H670">
            <v>51</v>
          </cell>
          <cell r="I670" t="str">
            <v>女</v>
          </cell>
          <cell r="J670" t="str">
            <v>汉族</v>
          </cell>
          <cell r="K670" t="str">
            <v>海南琼海</v>
          </cell>
        </row>
        <row r="670">
          <cell r="M670" t="str">
            <v>大专</v>
          </cell>
          <cell r="N670" t="str">
            <v>无</v>
          </cell>
        </row>
        <row r="671">
          <cell r="B671" t="str">
            <v>李晓燕</v>
          </cell>
          <cell r="C671" t="str">
            <v>内分泌科</v>
          </cell>
        </row>
        <row r="671">
          <cell r="E671" t="str">
            <v>副护长</v>
          </cell>
          <cell r="F671" t="str">
            <v>460026198603203620</v>
          </cell>
          <cell r="G671" t="str">
            <v>1986-03-20</v>
          </cell>
          <cell r="H671">
            <v>35</v>
          </cell>
          <cell r="I671" t="str">
            <v>女</v>
          </cell>
          <cell r="J671" t="str">
            <v>汉族</v>
          </cell>
          <cell r="K671" t="str">
            <v>海南屯昌</v>
          </cell>
          <cell r="L671" t="str">
            <v>中共党员</v>
          </cell>
          <cell r="M671" t="str">
            <v>本科</v>
          </cell>
          <cell r="N671" t="str">
            <v>学士</v>
          </cell>
        </row>
        <row r="672">
          <cell r="B672" t="str">
            <v>吴小丽</v>
          </cell>
          <cell r="C672" t="str">
            <v>内分泌科</v>
          </cell>
        </row>
        <row r="672">
          <cell r="F672" t="str">
            <v>460006198206044421</v>
          </cell>
          <cell r="G672" t="str">
            <v>1982-06-04</v>
          </cell>
          <cell r="H672">
            <v>39</v>
          </cell>
          <cell r="I672" t="str">
            <v>女</v>
          </cell>
          <cell r="J672" t="str">
            <v>汉族</v>
          </cell>
          <cell r="K672" t="str">
            <v>海南万宁</v>
          </cell>
        </row>
        <row r="672">
          <cell r="M672" t="str">
            <v>本科</v>
          </cell>
          <cell r="N672" t="str">
            <v>无</v>
          </cell>
        </row>
        <row r="673">
          <cell r="B673" t="str">
            <v>韩小荣</v>
          </cell>
          <cell r="C673" t="str">
            <v>内分泌科</v>
          </cell>
        </row>
        <row r="673">
          <cell r="F673" t="str">
            <v>46002219870920516X</v>
          </cell>
          <cell r="G673" t="str">
            <v>1987-09-20</v>
          </cell>
          <cell r="H673">
            <v>34</v>
          </cell>
          <cell r="I673" t="str">
            <v>女</v>
          </cell>
          <cell r="J673" t="str">
            <v>汉族</v>
          </cell>
          <cell r="K673" t="str">
            <v>海南文昌</v>
          </cell>
        </row>
        <row r="673">
          <cell r="M673" t="str">
            <v>本科</v>
          </cell>
          <cell r="N673" t="str">
            <v>无</v>
          </cell>
        </row>
        <row r="674">
          <cell r="B674" t="str">
            <v>陈海芳</v>
          </cell>
          <cell r="C674" t="str">
            <v>内分泌科</v>
          </cell>
        </row>
        <row r="674">
          <cell r="F674" t="str">
            <v>460004198705233822</v>
          </cell>
          <cell r="G674" t="str">
            <v>1987-05-23</v>
          </cell>
          <cell r="H674">
            <v>34</v>
          </cell>
          <cell r="I674" t="str">
            <v>女</v>
          </cell>
          <cell r="J674" t="str">
            <v>汉族</v>
          </cell>
          <cell r="K674" t="str">
            <v>海南海口</v>
          </cell>
        </row>
        <row r="674">
          <cell r="M674" t="str">
            <v>大专</v>
          </cell>
          <cell r="N674" t="str">
            <v>无</v>
          </cell>
        </row>
        <row r="675">
          <cell r="B675" t="str">
            <v>陈娉</v>
          </cell>
          <cell r="C675" t="str">
            <v>内分泌科</v>
          </cell>
        </row>
        <row r="675">
          <cell r="F675" t="str">
            <v>460025198901050021</v>
          </cell>
          <cell r="G675" t="str">
            <v>1989-01-05</v>
          </cell>
          <cell r="H675">
            <v>33</v>
          </cell>
          <cell r="I675" t="str">
            <v>女</v>
          </cell>
          <cell r="J675" t="str">
            <v>汉族</v>
          </cell>
          <cell r="K675" t="str">
            <v>海南定安</v>
          </cell>
        </row>
        <row r="675">
          <cell r="M675" t="str">
            <v>本科</v>
          </cell>
          <cell r="N675" t="str">
            <v>无</v>
          </cell>
        </row>
        <row r="676">
          <cell r="B676" t="str">
            <v>纪谊娇</v>
          </cell>
          <cell r="C676" t="str">
            <v>内分泌科</v>
          </cell>
        </row>
        <row r="676">
          <cell r="F676" t="str">
            <v>460006198507272321</v>
          </cell>
          <cell r="G676" t="str">
            <v>1985-07-27</v>
          </cell>
          <cell r="H676">
            <v>36</v>
          </cell>
          <cell r="I676" t="str">
            <v>女</v>
          </cell>
          <cell r="J676" t="str">
            <v>汉族</v>
          </cell>
          <cell r="K676" t="str">
            <v>海南万宁</v>
          </cell>
        </row>
        <row r="676">
          <cell r="M676" t="str">
            <v>大专</v>
          </cell>
          <cell r="N676" t="str">
            <v>无</v>
          </cell>
        </row>
        <row r="677">
          <cell r="B677" t="str">
            <v>张秋萍</v>
          </cell>
          <cell r="C677" t="str">
            <v>内分泌科</v>
          </cell>
        </row>
        <row r="677">
          <cell r="F677" t="str">
            <v>460002198409185229</v>
          </cell>
          <cell r="G677" t="str">
            <v>1984-09-18</v>
          </cell>
          <cell r="H677">
            <v>37</v>
          </cell>
          <cell r="I677" t="str">
            <v>女</v>
          </cell>
          <cell r="J677" t="str">
            <v>汉族</v>
          </cell>
          <cell r="K677" t="str">
            <v>海南琼海</v>
          </cell>
        </row>
        <row r="677">
          <cell r="M677" t="str">
            <v>本科</v>
          </cell>
          <cell r="N677" t="str">
            <v>无</v>
          </cell>
        </row>
        <row r="678">
          <cell r="B678" t="str">
            <v>黄向婉</v>
          </cell>
          <cell r="C678" t="str">
            <v>内分泌科</v>
          </cell>
        </row>
        <row r="678">
          <cell r="F678" t="str">
            <v>460007199012064660</v>
          </cell>
          <cell r="G678" t="str">
            <v>1990-12-06</v>
          </cell>
          <cell r="H678">
            <v>31</v>
          </cell>
          <cell r="I678" t="str">
            <v>女</v>
          </cell>
          <cell r="J678" t="str">
            <v>汉族</v>
          </cell>
          <cell r="K678" t="str">
            <v>海南东方</v>
          </cell>
        </row>
        <row r="678">
          <cell r="M678" t="str">
            <v>大专</v>
          </cell>
          <cell r="N678" t="str">
            <v>无</v>
          </cell>
        </row>
        <row r="679">
          <cell r="B679" t="str">
            <v>陈谊</v>
          </cell>
          <cell r="C679" t="str">
            <v>内分泌科</v>
          </cell>
        </row>
        <row r="679">
          <cell r="F679" t="str">
            <v>460006199501170222</v>
          </cell>
          <cell r="G679" t="str">
            <v>1995-01-17</v>
          </cell>
          <cell r="H679">
            <v>26</v>
          </cell>
          <cell r="I679" t="str">
            <v>女</v>
          </cell>
          <cell r="J679" t="str">
            <v>汉族</v>
          </cell>
          <cell r="K679" t="str">
            <v>海南万宁</v>
          </cell>
        </row>
        <row r="679">
          <cell r="M679" t="str">
            <v>大专</v>
          </cell>
          <cell r="N679" t="str">
            <v>无</v>
          </cell>
        </row>
        <row r="680">
          <cell r="B680" t="str">
            <v>甘燕琴</v>
          </cell>
          <cell r="C680" t="str">
            <v>内分泌科</v>
          </cell>
        </row>
        <row r="680">
          <cell r="F680" t="str">
            <v>513029199107200245</v>
          </cell>
          <cell r="G680" t="str">
            <v>1991-07-20</v>
          </cell>
          <cell r="H680">
            <v>30</v>
          </cell>
          <cell r="I680" t="str">
            <v>女</v>
          </cell>
          <cell r="J680" t="str">
            <v>汉族</v>
          </cell>
          <cell r="K680" t="str">
            <v>四川大竹</v>
          </cell>
        </row>
        <row r="680">
          <cell r="M680" t="str">
            <v>本科</v>
          </cell>
          <cell r="N680" t="str">
            <v>学士</v>
          </cell>
        </row>
        <row r="681">
          <cell r="B681" t="str">
            <v>曾紫婷</v>
          </cell>
          <cell r="C681" t="str">
            <v>内分泌科</v>
          </cell>
        </row>
        <row r="681">
          <cell r="F681" t="str">
            <v>460027199202217627</v>
          </cell>
          <cell r="G681" t="str">
            <v>1992-02-21</v>
          </cell>
          <cell r="H681">
            <v>29</v>
          </cell>
          <cell r="I681" t="str">
            <v>女</v>
          </cell>
          <cell r="J681" t="str">
            <v>汉族</v>
          </cell>
          <cell r="K681" t="str">
            <v>海南澄迈</v>
          </cell>
        </row>
        <row r="681">
          <cell r="M681" t="str">
            <v>大专</v>
          </cell>
          <cell r="N681" t="str">
            <v>无</v>
          </cell>
        </row>
        <row r="682">
          <cell r="B682" t="str">
            <v>刘元娟</v>
          </cell>
          <cell r="C682" t="str">
            <v>内分泌科</v>
          </cell>
        </row>
        <row r="682">
          <cell r="F682" t="str">
            <v>460026199205140024</v>
          </cell>
          <cell r="G682" t="str">
            <v>1992-05-14</v>
          </cell>
          <cell r="H682">
            <v>29</v>
          </cell>
          <cell r="I682" t="str">
            <v>女</v>
          </cell>
          <cell r="J682" t="str">
            <v>汉族</v>
          </cell>
          <cell r="K682" t="str">
            <v>海南屯昌</v>
          </cell>
        </row>
        <row r="682">
          <cell r="M682" t="str">
            <v>本科</v>
          </cell>
          <cell r="N682" t="str">
            <v>无</v>
          </cell>
        </row>
        <row r="683">
          <cell r="B683" t="str">
            <v>邢芳婷</v>
          </cell>
          <cell r="C683" t="str">
            <v>内分泌科</v>
          </cell>
        </row>
        <row r="683">
          <cell r="F683" t="str">
            <v>460033199309163224</v>
          </cell>
          <cell r="G683" t="str">
            <v>1993-09-16</v>
          </cell>
          <cell r="H683">
            <v>28</v>
          </cell>
          <cell r="I683" t="str">
            <v>女</v>
          </cell>
          <cell r="J683" t="str">
            <v>汉族</v>
          </cell>
          <cell r="K683" t="str">
            <v>海南乐东</v>
          </cell>
        </row>
        <row r="683">
          <cell r="M683" t="str">
            <v>大专</v>
          </cell>
          <cell r="N683" t="str">
            <v>无</v>
          </cell>
        </row>
        <row r="684">
          <cell r="B684" t="str">
            <v>杨夏莉</v>
          </cell>
          <cell r="C684" t="str">
            <v>内分泌科</v>
          </cell>
        </row>
        <row r="684">
          <cell r="F684" t="str">
            <v>452229198805081844</v>
          </cell>
          <cell r="G684" t="str">
            <v>1988-05-08</v>
          </cell>
          <cell r="H684">
            <v>33</v>
          </cell>
          <cell r="I684" t="str">
            <v>女</v>
          </cell>
          <cell r="J684" t="str">
            <v>苗族</v>
          </cell>
          <cell r="K684" t="str">
            <v>广西柳州</v>
          </cell>
        </row>
        <row r="684">
          <cell r="M684" t="str">
            <v>本科</v>
          </cell>
          <cell r="N684" t="str">
            <v>学士</v>
          </cell>
        </row>
        <row r="685">
          <cell r="B685" t="str">
            <v>黄艳婷</v>
          </cell>
          <cell r="C685" t="str">
            <v>内分泌科</v>
          </cell>
        </row>
        <row r="685">
          <cell r="F685" t="str">
            <v>460103199206251827</v>
          </cell>
          <cell r="G685" t="str">
            <v>1992-06-25</v>
          </cell>
          <cell r="H685">
            <v>29</v>
          </cell>
          <cell r="I685" t="str">
            <v>女</v>
          </cell>
          <cell r="J685" t="str">
            <v>汉族</v>
          </cell>
          <cell r="K685" t="str">
            <v>海南海口</v>
          </cell>
        </row>
        <row r="685">
          <cell r="M685" t="str">
            <v>本科</v>
          </cell>
          <cell r="N685" t="str">
            <v>无</v>
          </cell>
        </row>
        <row r="686">
          <cell r="B686" t="str">
            <v>张书怡</v>
          </cell>
          <cell r="C686" t="str">
            <v>内分泌科</v>
          </cell>
        </row>
        <row r="686">
          <cell r="F686" t="str">
            <v>460103199406230027</v>
          </cell>
          <cell r="G686" t="str">
            <v>1994-06-23</v>
          </cell>
          <cell r="H686">
            <v>27</v>
          </cell>
          <cell r="I686" t="str">
            <v>女</v>
          </cell>
          <cell r="J686" t="str">
            <v>汉族</v>
          </cell>
          <cell r="K686" t="str">
            <v>海南海口</v>
          </cell>
          <cell r="L686" t="str">
            <v>中共党员</v>
          </cell>
          <cell r="M686" t="str">
            <v>本科</v>
          </cell>
          <cell r="N686" t="str">
            <v>学士</v>
          </cell>
        </row>
        <row r="687">
          <cell r="B687" t="str">
            <v>何继欣</v>
          </cell>
          <cell r="C687" t="str">
            <v>内分泌科</v>
          </cell>
        </row>
        <row r="687">
          <cell r="F687" t="str">
            <v>460025199402051526</v>
          </cell>
          <cell r="G687" t="str">
            <v>1994-02-05</v>
          </cell>
          <cell r="H687">
            <v>27</v>
          </cell>
          <cell r="I687" t="str">
            <v>女</v>
          </cell>
          <cell r="J687" t="str">
            <v>汉族</v>
          </cell>
          <cell r="K687" t="str">
            <v>广西省</v>
          </cell>
          <cell r="L687" t="str">
            <v>中共党员</v>
          </cell>
          <cell r="M687" t="str">
            <v>本科</v>
          </cell>
          <cell r="N687" t="str">
            <v>学士</v>
          </cell>
        </row>
        <row r="688">
          <cell r="B688" t="str">
            <v>许胡燕</v>
          </cell>
          <cell r="C688" t="str">
            <v>内分泌科</v>
          </cell>
        </row>
        <row r="688">
          <cell r="F688" t="str">
            <v>460001197305200729</v>
          </cell>
          <cell r="G688" t="str">
            <v>1973-05-20</v>
          </cell>
          <cell r="H688">
            <v>48</v>
          </cell>
          <cell r="I688" t="str">
            <v>女</v>
          </cell>
          <cell r="J688" t="str">
            <v>汉族</v>
          </cell>
          <cell r="K688" t="str">
            <v>海南省</v>
          </cell>
        </row>
        <row r="688">
          <cell r="M688" t="str">
            <v>初中</v>
          </cell>
          <cell r="N688" t="str">
            <v>无</v>
          </cell>
        </row>
        <row r="689">
          <cell r="B689" t="str">
            <v>胡敏</v>
          </cell>
          <cell r="C689" t="str">
            <v>血液内科</v>
          </cell>
        </row>
        <row r="689">
          <cell r="E689" t="str">
            <v>副主任</v>
          </cell>
          <cell r="F689" t="str">
            <v>460200197601104445</v>
          </cell>
          <cell r="G689" t="str">
            <v>1976-01-10</v>
          </cell>
          <cell r="H689">
            <v>46</v>
          </cell>
          <cell r="I689" t="str">
            <v>女</v>
          </cell>
          <cell r="J689" t="str">
            <v>汉族</v>
          </cell>
          <cell r="K689" t="str">
            <v>海南三亚</v>
          </cell>
          <cell r="L689" t="str">
            <v>中共党员</v>
          </cell>
          <cell r="M689" t="str">
            <v>本科</v>
          </cell>
          <cell r="N689" t="str">
            <v>学士</v>
          </cell>
        </row>
        <row r="690">
          <cell r="B690" t="str">
            <v>郝新宝</v>
          </cell>
          <cell r="C690" t="str">
            <v>血液内科</v>
          </cell>
        </row>
        <row r="690">
          <cell r="F690" t="str">
            <v>610111196603029511</v>
          </cell>
          <cell r="G690" t="str">
            <v>1966-03-02</v>
          </cell>
          <cell r="H690">
            <v>55</v>
          </cell>
          <cell r="I690" t="str">
            <v>男</v>
          </cell>
          <cell r="J690" t="str">
            <v>汉族</v>
          </cell>
          <cell r="K690" t="str">
            <v>河北省</v>
          </cell>
          <cell r="L690" t="str">
            <v>中共党员</v>
          </cell>
          <cell r="M690" t="str">
            <v>博研</v>
          </cell>
          <cell r="N690" t="str">
            <v>博士</v>
          </cell>
        </row>
        <row r="691">
          <cell r="B691" t="str">
            <v>钟敏</v>
          </cell>
          <cell r="C691" t="str">
            <v>血液内科</v>
          </cell>
        </row>
        <row r="691">
          <cell r="F691" t="str">
            <v>460032197811020020</v>
          </cell>
          <cell r="G691" t="str">
            <v>1978-11-02</v>
          </cell>
          <cell r="H691">
            <v>43</v>
          </cell>
          <cell r="I691" t="str">
            <v>女</v>
          </cell>
          <cell r="J691" t="str">
            <v>汉族</v>
          </cell>
          <cell r="K691" t="str">
            <v>海南东方</v>
          </cell>
          <cell r="L691" t="str">
            <v>中共党员</v>
          </cell>
          <cell r="M691" t="str">
            <v>本科</v>
          </cell>
          <cell r="N691" t="str">
            <v>硕士</v>
          </cell>
        </row>
        <row r="692">
          <cell r="B692" t="str">
            <v>陶石</v>
          </cell>
          <cell r="C692" t="str">
            <v>血液内科</v>
          </cell>
        </row>
        <row r="692">
          <cell r="E692" t="str">
            <v/>
          </cell>
          <cell r="F692" t="str">
            <v>230106198205161223</v>
          </cell>
          <cell r="G692" t="str">
            <v>1982-05-16</v>
          </cell>
          <cell r="H692">
            <v>39</v>
          </cell>
          <cell r="I692" t="str">
            <v>女</v>
          </cell>
          <cell r="J692" t="str">
            <v>汉族</v>
          </cell>
          <cell r="K692" t="str">
            <v>黑龙江省</v>
          </cell>
          <cell r="L692" t="str">
            <v>中共党员</v>
          </cell>
          <cell r="M692" t="str">
            <v>硕研</v>
          </cell>
          <cell r="N692" t="str">
            <v>硕士</v>
          </cell>
        </row>
        <row r="693">
          <cell r="B693" t="str">
            <v>吴肖志军</v>
          </cell>
          <cell r="C693" t="str">
            <v>血液内科</v>
          </cell>
        </row>
        <row r="693">
          <cell r="F693" t="str">
            <v>362502198511180614</v>
          </cell>
          <cell r="G693" t="str">
            <v>1985-11-18</v>
          </cell>
          <cell r="H693">
            <v>36</v>
          </cell>
          <cell r="I693" t="str">
            <v>男</v>
          </cell>
          <cell r="J693" t="str">
            <v>汉族</v>
          </cell>
          <cell r="K693" t="str">
            <v>江西省</v>
          </cell>
        </row>
        <row r="693">
          <cell r="M693" t="str">
            <v>硕研</v>
          </cell>
          <cell r="N693" t="str">
            <v>硕士</v>
          </cell>
        </row>
        <row r="694">
          <cell r="B694" t="str">
            <v>陈瑜</v>
          </cell>
          <cell r="C694" t="str">
            <v>血液内科</v>
          </cell>
        </row>
        <row r="694">
          <cell r="F694" t="str">
            <v>420503198511185248</v>
          </cell>
          <cell r="G694" t="str">
            <v>1985-11-18</v>
          </cell>
          <cell r="H694">
            <v>36</v>
          </cell>
          <cell r="I694" t="str">
            <v>女</v>
          </cell>
          <cell r="J694" t="str">
            <v>汉族</v>
          </cell>
          <cell r="K694" t="str">
            <v>湖北宜昌</v>
          </cell>
        </row>
        <row r="694">
          <cell r="M694" t="str">
            <v>硕研</v>
          </cell>
          <cell r="N694" t="str">
            <v>硕士</v>
          </cell>
        </row>
        <row r="695">
          <cell r="B695" t="str">
            <v>王娇</v>
          </cell>
          <cell r="C695" t="str">
            <v>血液内科</v>
          </cell>
        </row>
        <row r="695">
          <cell r="F695" t="str">
            <v>460004198603201424</v>
          </cell>
          <cell r="G695" t="str">
            <v>1986-03-20</v>
          </cell>
          <cell r="H695">
            <v>35</v>
          </cell>
          <cell r="I695" t="str">
            <v>女</v>
          </cell>
          <cell r="J695" t="str">
            <v>汉族</v>
          </cell>
          <cell r="K695" t="str">
            <v>海南海口</v>
          </cell>
        </row>
        <row r="695">
          <cell r="M695" t="str">
            <v>本科</v>
          </cell>
          <cell r="N695" t="str">
            <v>学士</v>
          </cell>
        </row>
        <row r="696">
          <cell r="B696" t="str">
            <v>周威伦</v>
          </cell>
          <cell r="C696" t="str">
            <v>血液内科</v>
          </cell>
        </row>
        <row r="696">
          <cell r="F696" t="str">
            <v>460103199102070036</v>
          </cell>
          <cell r="G696" t="str">
            <v>1991-02-07</v>
          </cell>
          <cell r="H696">
            <v>30</v>
          </cell>
          <cell r="I696" t="str">
            <v>男</v>
          </cell>
          <cell r="J696" t="str">
            <v>汉族</v>
          </cell>
          <cell r="K696" t="str">
            <v>海南海口</v>
          </cell>
        </row>
        <row r="696">
          <cell r="M696" t="str">
            <v>本科</v>
          </cell>
          <cell r="N696" t="str">
            <v>学士</v>
          </cell>
        </row>
        <row r="697">
          <cell r="B697" t="str">
            <v>符才波</v>
          </cell>
          <cell r="C697" t="str">
            <v>血液内科</v>
          </cell>
        </row>
        <row r="697">
          <cell r="F697" t="str">
            <v>46000319880510241X</v>
          </cell>
          <cell r="G697" t="str">
            <v>1988-05-10</v>
          </cell>
          <cell r="H697">
            <v>33</v>
          </cell>
          <cell r="I697" t="str">
            <v>男</v>
          </cell>
          <cell r="J697" t="str">
            <v>汉族</v>
          </cell>
          <cell r="K697" t="str">
            <v>海南儋州</v>
          </cell>
        </row>
        <row r="697">
          <cell r="M697" t="str">
            <v>本科</v>
          </cell>
          <cell r="N697" t="str">
            <v>学士</v>
          </cell>
        </row>
        <row r="698">
          <cell r="B698" t="str">
            <v>徐璐</v>
          </cell>
          <cell r="C698" t="str">
            <v>血液内科</v>
          </cell>
        </row>
        <row r="698">
          <cell r="F698" t="str">
            <v>362201198609091246</v>
          </cell>
          <cell r="G698" t="str">
            <v>1986-09-09</v>
          </cell>
          <cell r="H698">
            <v>35</v>
          </cell>
          <cell r="I698" t="str">
            <v>女</v>
          </cell>
          <cell r="J698" t="str">
            <v>汉族</v>
          </cell>
          <cell r="K698" t="str">
            <v>江西省</v>
          </cell>
          <cell r="L698" t="str">
            <v>中共党员</v>
          </cell>
          <cell r="M698" t="str">
            <v>硕研</v>
          </cell>
          <cell r="N698" t="str">
            <v>硕士</v>
          </cell>
        </row>
        <row r="699">
          <cell r="B699" t="str">
            <v>刘淑芳</v>
          </cell>
          <cell r="C699" t="str">
            <v>血液内科</v>
          </cell>
        </row>
        <row r="699">
          <cell r="E699" t="str">
            <v>副护长（主持全面工作）</v>
          </cell>
          <cell r="F699" t="str">
            <v>142623198008060320</v>
          </cell>
          <cell r="G699" t="str">
            <v>1980-08-06</v>
          </cell>
          <cell r="H699">
            <v>41</v>
          </cell>
          <cell r="I699" t="str">
            <v>女</v>
          </cell>
          <cell r="J699" t="str">
            <v>汉族</v>
          </cell>
          <cell r="K699" t="str">
            <v>山西省</v>
          </cell>
          <cell r="L699" t="str">
            <v>中共党员</v>
          </cell>
          <cell r="M699" t="str">
            <v>本科</v>
          </cell>
          <cell r="N699" t="str">
            <v>学士</v>
          </cell>
        </row>
        <row r="700">
          <cell r="B700" t="str">
            <v>李丽娜</v>
          </cell>
          <cell r="C700" t="str">
            <v>血液内科</v>
          </cell>
        </row>
        <row r="700">
          <cell r="E700" t="str">
            <v>副护长</v>
          </cell>
          <cell r="F700" t="str">
            <v>460103198408261527</v>
          </cell>
          <cell r="G700" t="str">
            <v>1984-08-26</v>
          </cell>
          <cell r="H700">
            <v>37</v>
          </cell>
          <cell r="I700" t="str">
            <v>女</v>
          </cell>
          <cell r="J700" t="str">
            <v>汉族</v>
          </cell>
          <cell r="K700" t="str">
            <v>河北邯郸</v>
          </cell>
        </row>
        <row r="700">
          <cell r="M700" t="str">
            <v>本科</v>
          </cell>
          <cell r="N700" t="str">
            <v>学士</v>
          </cell>
        </row>
        <row r="701">
          <cell r="B701" t="str">
            <v>杨国</v>
          </cell>
          <cell r="C701" t="str">
            <v>血液内科</v>
          </cell>
        </row>
        <row r="701">
          <cell r="F701" t="str">
            <v>460102198008141220</v>
          </cell>
          <cell r="G701" t="str">
            <v>1980-08-14</v>
          </cell>
          <cell r="H701">
            <v>41</v>
          </cell>
          <cell r="I701" t="str">
            <v>女</v>
          </cell>
          <cell r="J701" t="str">
            <v>汉族</v>
          </cell>
          <cell r="K701" t="str">
            <v>海南海口</v>
          </cell>
        </row>
        <row r="701">
          <cell r="M701" t="str">
            <v>本科</v>
          </cell>
          <cell r="N701" t="str">
            <v>学士</v>
          </cell>
        </row>
        <row r="702">
          <cell r="B702" t="str">
            <v>曾妹</v>
          </cell>
          <cell r="C702" t="str">
            <v>血液内科</v>
          </cell>
        </row>
        <row r="702">
          <cell r="F702" t="str">
            <v>460104198305120023</v>
          </cell>
          <cell r="G702" t="str">
            <v>1983-05-12</v>
          </cell>
          <cell r="H702">
            <v>38</v>
          </cell>
          <cell r="I702" t="str">
            <v>女</v>
          </cell>
          <cell r="J702" t="str">
            <v>汉族</v>
          </cell>
          <cell r="K702" t="str">
            <v>海南定安</v>
          </cell>
        </row>
        <row r="702">
          <cell r="M702" t="str">
            <v>本科</v>
          </cell>
          <cell r="N702" t="str">
            <v>无</v>
          </cell>
        </row>
        <row r="703">
          <cell r="B703" t="str">
            <v>邱子君</v>
          </cell>
          <cell r="C703" t="str">
            <v>血液内科</v>
          </cell>
        </row>
        <row r="703">
          <cell r="F703" t="str">
            <v>460027198602090421</v>
          </cell>
          <cell r="G703" t="str">
            <v>1986-02-09</v>
          </cell>
          <cell r="H703">
            <v>35</v>
          </cell>
          <cell r="I703" t="str">
            <v>女</v>
          </cell>
          <cell r="J703" t="str">
            <v>汉族</v>
          </cell>
          <cell r="K703" t="str">
            <v>海南澄迈</v>
          </cell>
        </row>
        <row r="703">
          <cell r="M703" t="str">
            <v>本科</v>
          </cell>
          <cell r="N703" t="str">
            <v>无</v>
          </cell>
        </row>
        <row r="704">
          <cell r="B704" t="str">
            <v>周画</v>
          </cell>
          <cell r="C704" t="str">
            <v>血液内科</v>
          </cell>
        </row>
        <row r="704">
          <cell r="F704" t="str">
            <v>460033199009134480</v>
          </cell>
          <cell r="G704" t="str">
            <v>1990-09-13</v>
          </cell>
          <cell r="H704">
            <v>31</v>
          </cell>
          <cell r="I704" t="str">
            <v>女</v>
          </cell>
          <cell r="J704" t="str">
            <v>汉族</v>
          </cell>
          <cell r="K704" t="str">
            <v>海南乐东</v>
          </cell>
        </row>
        <row r="704">
          <cell r="M704" t="str">
            <v>本科</v>
          </cell>
          <cell r="N704" t="str">
            <v>无</v>
          </cell>
        </row>
        <row r="705">
          <cell r="B705" t="str">
            <v>罗孔认</v>
          </cell>
          <cell r="C705" t="str">
            <v>血液内科</v>
          </cell>
        </row>
        <row r="705">
          <cell r="F705" t="str">
            <v>460001197712151020</v>
          </cell>
          <cell r="G705" t="str">
            <v>1977-12-15</v>
          </cell>
          <cell r="H705">
            <v>44</v>
          </cell>
          <cell r="I705" t="str">
            <v>女</v>
          </cell>
          <cell r="J705" t="str">
            <v>汉族</v>
          </cell>
          <cell r="K705" t="str">
            <v>海南乐东</v>
          </cell>
        </row>
        <row r="705">
          <cell r="M705" t="str">
            <v>本科</v>
          </cell>
          <cell r="N705" t="str">
            <v>学士</v>
          </cell>
        </row>
        <row r="706">
          <cell r="B706" t="str">
            <v>万太桂</v>
          </cell>
          <cell r="C706" t="str">
            <v>血液内科</v>
          </cell>
        </row>
        <row r="706">
          <cell r="F706" t="str">
            <v>460003199408292621</v>
          </cell>
          <cell r="G706" t="str">
            <v>1994-08-29</v>
          </cell>
          <cell r="H706">
            <v>27</v>
          </cell>
          <cell r="I706" t="str">
            <v>女</v>
          </cell>
          <cell r="J706" t="str">
            <v>汉族</v>
          </cell>
          <cell r="K706" t="str">
            <v>海南儋州</v>
          </cell>
          <cell r="L706" t="str">
            <v>中共党员</v>
          </cell>
          <cell r="M706" t="str">
            <v>大专</v>
          </cell>
          <cell r="N706" t="str">
            <v>无</v>
          </cell>
        </row>
        <row r="707">
          <cell r="B707" t="str">
            <v>王泰芬</v>
          </cell>
          <cell r="C707" t="str">
            <v>血液内科</v>
          </cell>
        </row>
        <row r="707">
          <cell r="F707" t="str">
            <v>460027199010207643</v>
          </cell>
          <cell r="G707" t="str">
            <v>1990-10-20</v>
          </cell>
          <cell r="H707">
            <v>31</v>
          </cell>
          <cell r="I707" t="str">
            <v>女</v>
          </cell>
          <cell r="J707" t="str">
            <v>汉族</v>
          </cell>
          <cell r="K707" t="str">
            <v>海南澄迈</v>
          </cell>
        </row>
        <row r="707">
          <cell r="M707" t="str">
            <v>本科</v>
          </cell>
          <cell r="N707" t="str">
            <v>无</v>
          </cell>
        </row>
        <row r="708">
          <cell r="B708" t="str">
            <v>苏敦娇</v>
          </cell>
          <cell r="C708" t="str">
            <v>血液内科</v>
          </cell>
        </row>
        <row r="708">
          <cell r="F708" t="str">
            <v>460007198908215367</v>
          </cell>
          <cell r="G708" t="str">
            <v>1989-08-21</v>
          </cell>
          <cell r="H708">
            <v>32</v>
          </cell>
          <cell r="I708" t="str">
            <v>女</v>
          </cell>
          <cell r="J708" t="str">
            <v>汉族</v>
          </cell>
          <cell r="K708" t="str">
            <v>海南东方</v>
          </cell>
        </row>
        <row r="708">
          <cell r="M708" t="str">
            <v>本科</v>
          </cell>
          <cell r="N708" t="str">
            <v>无</v>
          </cell>
        </row>
        <row r="709">
          <cell r="B709" t="str">
            <v>陈晓燕</v>
          </cell>
          <cell r="C709" t="str">
            <v>血液内科</v>
          </cell>
        </row>
        <row r="709">
          <cell r="F709" t="str">
            <v>45098119910303066X</v>
          </cell>
          <cell r="G709" t="str">
            <v>1991-03-03</v>
          </cell>
          <cell r="H709">
            <v>30</v>
          </cell>
          <cell r="I709" t="str">
            <v>女</v>
          </cell>
          <cell r="J709" t="str">
            <v>汉族</v>
          </cell>
          <cell r="K709" t="str">
            <v>广西北流</v>
          </cell>
        </row>
        <row r="709">
          <cell r="M709" t="str">
            <v>本科</v>
          </cell>
          <cell r="N709" t="str">
            <v>无</v>
          </cell>
        </row>
        <row r="710">
          <cell r="B710" t="str">
            <v>张海丽</v>
          </cell>
          <cell r="C710" t="str">
            <v>血液内科</v>
          </cell>
        </row>
        <row r="710">
          <cell r="F710" t="str">
            <v>46000719910830004X</v>
          </cell>
          <cell r="G710" t="str">
            <v>1991-08-30</v>
          </cell>
          <cell r="H710">
            <v>30</v>
          </cell>
          <cell r="I710" t="str">
            <v>女</v>
          </cell>
          <cell r="J710" t="str">
            <v>汉族</v>
          </cell>
          <cell r="K710" t="str">
            <v>海南东方</v>
          </cell>
        </row>
        <row r="710">
          <cell r="M710" t="str">
            <v>本科</v>
          </cell>
          <cell r="N710" t="str">
            <v>学士</v>
          </cell>
        </row>
        <row r="711">
          <cell r="B711" t="str">
            <v>庄瑞曼</v>
          </cell>
          <cell r="C711" t="str">
            <v>血液内科</v>
          </cell>
        </row>
        <row r="711">
          <cell r="F711" t="str">
            <v>46010319940128152X</v>
          </cell>
          <cell r="G711" t="str">
            <v>1994-01-28</v>
          </cell>
          <cell r="H711">
            <v>27</v>
          </cell>
          <cell r="I711" t="str">
            <v>女</v>
          </cell>
          <cell r="J711" t="str">
            <v>汉族</v>
          </cell>
          <cell r="K711" t="str">
            <v>海南海口</v>
          </cell>
        </row>
        <row r="711">
          <cell r="M711" t="str">
            <v>中专</v>
          </cell>
          <cell r="N711" t="str">
            <v>无</v>
          </cell>
        </row>
        <row r="712">
          <cell r="B712" t="str">
            <v>施良静</v>
          </cell>
          <cell r="C712" t="str">
            <v>血液内科</v>
          </cell>
        </row>
        <row r="712">
          <cell r="F712" t="str">
            <v>460002199309203842</v>
          </cell>
          <cell r="G712" t="str">
            <v>1993-09-20</v>
          </cell>
          <cell r="H712">
            <v>28</v>
          </cell>
          <cell r="I712" t="str">
            <v>女</v>
          </cell>
          <cell r="J712" t="str">
            <v>汉族</v>
          </cell>
          <cell r="K712" t="str">
            <v>海南琼海</v>
          </cell>
        </row>
        <row r="712">
          <cell r="M712" t="str">
            <v>本科</v>
          </cell>
          <cell r="N712" t="str">
            <v>学士</v>
          </cell>
        </row>
        <row r="713">
          <cell r="B713" t="str">
            <v>黄倩</v>
          </cell>
          <cell r="C713" t="str">
            <v>血液内科</v>
          </cell>
        </row>
        <row r="713">
          <cell r="F713" t="str">
            <v>460027199210251729</v>
          </cell>
          <cell r="G713" t="str">
            <v>1992-10-25</v>
          </cell>
          <cell r="H713">
            <v>29</v>
          </cell>
          <cell r="I713" t="str">
            <v>女</v>
          </cell>
          <cell r="J713" t="str">
            <v>汉族</v>
          </cell>
          <cell r="K713" t="str">
            <v>海南澄迈</v>
          </cell>
        </row>
        <row r="713">
          <cell r="M713" t="str">
            <v>本科</v>
          </cell>
          <cell r="N713" t="str">
            <v>学士</v>
          </cell>
        </row>
        <row r="714">
          <cell r="B714" t="str">
            <v>何小余</v>
          </cell>
          <cell r="C714" t="str">
            <v>血液内科</v>
          </cell>
        </row>
        <row r="714">
          <cell r="F714" t="str">
            <v>460026199403230020</v>
          </cell>
          <cell r="G714" t="str">
            <v>1994-03-23</v>
          </cell>
          <cell r="H714">
            <v>27</v>
          </cell>
          <cell r="I714" t="str">
            <v>女</v>
          </cell>
          <cell r="J714" t="str">
            <v>汉族</v>
          </cell>
          <cell r="K714" t="str">
            <v>海南屯昌</v>
          </cell>
        </row>
        <row r="714">
          <cell r="M714" t="str">
            <v>本科</v>
          </cell>
          <cell r="N714" t="str">
            <v>无</v>
          </cell>
        </row>
        <row r="715">
          <cell r="B715" t="str">
            <v>王丁暖</v>
          </cell>
          <cell r="C715" t="str">
            <v>血液内科</v>
          </cell>
        </row>
        <row r="715">
          <cell r="F715" t="str">
            <v>46000619970815342X</v>
          </cell>
          <cell r="G715" t="str">
            <v>1997-08-15</v>
          </cell>
          <cell r="H715">
            <v>24</v>
          </cell>
          <cell r="I715" t="str">
            <v>女</v>
          </cell>
          <cell r="J715" t="str">
            <v>汉族</v>
          </cell>
          <cell r="K715" t="str">
            <v>海南万宁</v>
          </cell>
        </row>
        <row r="715">
          <cell r="M715" t="str">
            <v>本科</v>
          </cell>
          <cell r="N715" t="str">
            <v>无</v>
          </cell>
        </row>
        <row r="716">
          <cell r="B716" t="str">
            <v>任志晨</v>
          </cell>
          <cell r="C716" t="str">
            <v>血液内科</v>
          </cell>
        </row>
        <row r="716">
          <cell r="F716" t="str">
            <v>130426199610180025</v>
          </cell>
          <cell r="G716" t="str">
            <v>1996-10-18</v>
          </cell>
          <cell r="H716">
            <v>25</v>
          </cell>
          <cell r="I716" t="str">
            <v>女</v>
          </cell>
          <cell r="J716" t="str">
            <v>汉族</v>
          </cell>
          <cell r="K716" t="str">
            <v>河北邯郸</v>
          </cell>
          <cell r="L716" t="str">
            <v>中共党员</v>
          </cell>
          <cell r="M716" t="str">
            <v>本科</v>
          </cell>
          <cell r="N716" t="str">
            <v>学士</v>
          </cell>
        </row>
        <row r="717">
          <cell r="B717" t="str">
            <v>秦燕美</v>
          </cell>
          <cell r="C717" t="str">
            <v>血液内科</v>
          </cell>
        </row>
        <row r="717">
          <cell r="F717" t="str">
            <v>460007199907070025</v>
          </cell>
          <cell r="G717" t="str">
            <v>1999-07-07</v>
          </cell>
          <cell r="H717">
            <v>22</v>
          </cell>
          <cell r="I717" t="str">
            <v>女</v>
          </cell>
          <cell r="J717" t="str">
            <v>汉族</v>
          </cell>
          <cell r="K717" t="str">
            <v>海南东方</v>
          </cell>
        </row>
        <row r="717">
          <cell r="M717" t="str">
            <v>本科</v>
          </cell>
          <cell r="N717" t="str">
            <v>学士</v>
          </cell>
        </row>
        <row r="718">
          <cell r="B718" t="str">
            <v>王顺</v>
          </cell>
          <cell r="C718" t="str">
            <v>放疗科</v>
          </cell>
        </row>
        <row r="718">
          <cell r="E718" t="str">
            <v>主任</v>
          </cell>
          <cell r="F718" t="str">
            <v>210105196311303759</v>
          </cell>
          <cell r="G718" t="str">
            <v>1963-11-30</v>
          </cell>
          <cell r="H718">
            <v>58</v>
          </cell>
          <cell r="I718" t="str">
            <v>男</v>
          </cell>
          <cell r="J718" t="str">
            <v>汉族</v>
          </cell>
          <cell r="K718" t="str">
            <v>山东省</v>
          </cell>
        </row>
        <row r="718">
          <cell r="M718" t="str">
            <v>博研</v>
          </cell>
          <cell r="N718" t="str">
            <v>博士</v>
          </cell>
        </row>
        <row r="719">
          <cell r="B719" t="str">
            <v>邓侃剀</v>
          </cell>
          <cell r="C719" t="str">
            <v>放疗科</v>
          </cell>
        </row>
        <row r="719">
          <cell r="E719" t="str">
            <v>副主任</v>
          </cell>
          <cell r="F719" t="str">
            <v>460100197003010013</v>
          </cell>
          <cell r="G719" t="str">
            <v>1970-03-01</v>
          </cell>
          <cell r="H719">
            <v>51</v>
          </cell>
          <cell r="I719" t="str">
            <v>男</v>
          </cell>
          <cell r="J719" t="str">
            <v>汉族</v>
          </cell>
          <cell r="K719" t="str">
            <v>海南临高</v>
          </cell>
        </row>
        <row r="719">
          <cell r="M719" t="str">
            <v>本科</v>
          </cell>
          <cell r="N719" t="str">
            <v>无</v>
          </cell>
        </row>
        <row r="720">
          <cell r="B720" t="str">
            <v>潘涛</v>
          </cell>
          <cell r="C720" t="str">
            <v>放疗科</v>
          </cell>
        </row>
        <row r="720">
          <cell r="F720" t="str">
            <v>460002198205094616</v>
          </cell>
          <cell r="G720" t="str">
            <v>1982-05-09</v>
          </cell>
          <cell r="H720">
            <v>39</v>
          </cell>
          <cell r="I720" t="str">
            <v>男</v>
          </cell>
          <cell r="J720" t="str">
            <v>汉族</v>
          </cell>
          <cell r="K720" t="str">
            <v>海南省</v>
          </cell>
          <cell r="L720" t="str">
            <v>中共党员</v>
          </cell>
          <cell r="M720" t="str">
            <v>本科</v>
          </cell>
          <cell r="N720" t="str">
            <v>学士</v>
          </cell>
        </row>
        <row r="721">
          <cell r="B721" t="str">
            <v>刘沙</v>
          </cell>
          <cell r="C721" t="str">
            <v>放疗科</v>
          </cell>
        </row>
        <row r="721">
          <cell r="F721" t="str">
            <v>230103198211054820</v>
          </cell>
          <cell r="G721" t="str">
            <v>1982-11-05</v>
          </cell>
          <cell r="H721">
            <v>39</v>
          </cell>
          <cell r="I721" t="str">
            <v>女</v>
          </cell>
          <cell r="J721" t="str">
            <v>汉族</v>
          </cell>
          <cell r="K721" t="str">
            <v>黑龙江省</v>
          </cell>
          <cell r="L721" t="str">
            <v>中共党员</v>
          </cell>
          <cell r="M721" t="str">
            <v>博研</v>
          </cell>
          <cell r="N721" t="str">
            <v>博士</v>
          </cell>
        </row>
        <row r="722">
          <cell r="B722" t="str">
            <v>王明坤</v>
          </cell>
          <cell r="C722" t="str">
            <v>放疗科</v>
          </cell>
        </row>
        <row r="722">
          <cell r="F722" t="str">
            <v>230819197811080111</v>
          </cell>
          <cell r="G722" t="str">
            <v>1978-11-08</v>
          </cell>
          <cell r="H722">
            <v>43</v>
          </cell>
          <cell r="I722" t="str">
            <v>男</v>
          </cell>
          <cell r="J722" t="str">
            <v>汉族</v>
          </cell>
          <cell r="K722" t="str">
            <v>黑龙江省同江</v>
          </cell>
        </row>
        <row r="722">
          <cell r="M722" t="str">
            <v>硕研</v>
          </cell>
          <cell r="N722" t="str">
            <v>硕士</v>
          </cell>
        </row>
        <row r="723">
          <cell r="B723" t="str">
            <v>张爽</v>
          </cell>
          <cell r="C723" t="str">
            <v>放疗科</v>
          </cell>
        </row>
        <row r="723">
          <cell r="F723" t="str">
            <v>232330198112280023</v>
          </cell>
          <cell r="G723" t="str">
            <v>1981-12-28</v>
          </cell>
          <cell r="H723">
            <v>40</v>
          </cell>
          <cell r="I723" t="str">
            <v>女</v>
          </cell>
          <cell r="J723" t="str">
            <v>汉族</v>
          </cell>
          <cell r="K723" t="str">
            <v>黑龙江省</v>
          </cell>
          <cell r="L723" t="str">
            <v>中共党员</v>
          </cell>
          <cell r="M723" t="str">
            <v>硕研</v>
          </cell>
          <cell r="N723" t="str">
            <v>硕士</v>
          </cell>
        </row>
        <row r="724">
          <cell r="B724" t="str">
            <v>林冰</v>
          </cell>
          <cell r="C724" t="str">
            <v>放疗科</v>
          </cell>
        </row>
        <row r="724">
          <cell r="F724" t="str">
            <v>460005198607101945</v>
          </cell>
          <cell r="G724" t="str">
            <v>1986-07-10</v>
          </cell>
          <cell r="H724">
            <v>35</v>
          </cell>
          <cell r="I724" t="str">
            <v>女</v>
          </cell>
          <cell r="J724" t="str">
            <v>汉族</v>
          </cell>
          <cell r="K724" t="str">
            <v>海南文昌</v>
          </cell>
        </row>
        <row r="724">
          <cell r="M724" t="str">
            <v>本科</v>
          </cell>
          <cell r="N724" t="str">
            <v>学士</v>
          </cell>
        </row>
        <row r="725">
          <cell r="B725" t="str">
            <v>杨屏</v>
          </cell>
          <cell r="C725" t="str">
            <v>放疗科</v>
          </cell>
        </row>
        <row r="725">
          <cell r="F725" t="str">
            <v>460022198905045124</v>
          </cell>
          <cell r="G725" t="str">
            <v>1989-05-04</v>
          </cell>
          <cell r="H725">
            <v>32</v>
          </cell>
          <cell r="I725" t="str">
            <v>女</v>
          </cell>
          <cell r="J725" t="str">
            <v>汉族</v>
          </cell>
          <cell r="K725" t="str">
            <v>海南文昌</v>
          </cell>
          <cell r="L725" t="str">
            <v>中共党员</v>
          </cell>
          <cell r="M725" t="str">
            <v>硕研</v>
          </cell>
          <cell r="N725" t="str">
            <v>硕士</v>
          </cell>
        </row>
        <row r="726">
          <cell r="B726" t="str">
            <v>苏俊</v>
          </cell>
          <cell r="C726" t="str">
            <v>放疗科</v>
          </cell>
        </row>
        <row r="726">
          <cell r="F726" t="str">
            <v>460102198804090313</v>
          </cell>
          <cell r="G726" t="str">
            <v>1988-04-09</v>
          </cell>
          <cell r="H726">
            <v>33</v>
          </cell>
          <cell r="I726" t="str">
            <v>男</v>
          </cell>
          <cell r="J726" t="str">
            <v>汉族</v>
          </cell>
          <cell r="K726" t="str">
            <v>海南省</v>
          </cell>
        </row>
        <row r="726">
          <cell r="M726" t="str">
            <v>本科</v>
          </cell>
          <cell r="N726" t="str">
            <v>学士</v>
          </cell>
        </row>
        <row r="727">
          <cell r="B727" t="str">
            <v>林先桃</v>
          </cell>
          <cell r="C727" t="str">
            <v>放疗科</v>
          </cell>
        </row>
        <row r="727">
          <cell r="F727" t="str">
            <v>460022199006240748</v>
          </cell>
          <cell r="G727" t="str">
            <v>1990-06-24</v>
          </cell>
          <cell r="H727">
            <v>31</v>
          </cell>
          <cell r="I727" t="str">
            <v>女</v>
          </cell>
          <cell r="J727" t="str">
            <v>汉族</v>
          </cell>
          <cell r="K727" t="str">
            <v>海南文昌</v>
          </cell>
          <cell r="L727" t="str">
            <v>中共党员</v>
          </cell>
          <cell r="M727" t="str">
            <v>硕研</v>
          </cell>
          <cell r="N727" t="str">
            <v>硕士</v>
          </cell>
        </row>
        <row r="728">
          <cell r="B728" t="str">
            <v>翁向前</v>
          </cell>
          <cell r="C728" t="str">
            <v>放疗科</v>
          </cell>
        </row>
        <row r="728">
          <cell r="E728" t="str">
            <v>副护长（主持全面工作）</v>
          </cell>
          <cell r="F728" t="str">
            <v>460022197705080529</v>
          </cell>
          <cell r="G728" t="str">
            <v>1977-05-08</v>
          </cell>
          <cell r="H728">
            <v>44</v>
          </cell>
          <cell r="I728" t="str">
            <v>女</v>
          </cell>
          <cell r="J728" t="str">
            <v>汉族</v>
          </cell>
          <cell r="K728" t="str">
            <v>海南文昌</v>
          </cell>
          <cell r="L728" t="str">
            <v>中共党员</v>
          </cell>
          <cell r="M728" t="str">
            <v>本科</v>
          </cell>
          <cell r="N728" t="str">
            <v>无</v>
          </cell>
        </row>
        <row r="729">
          <cell r="B729" t="str">
            <v>王叶凌</v>
          </cell>
          <cell r="C729" t="str">
            <v>放疗科</v>
          </cell>
        </row>
        <row r="729">
          <cell r="E729" t="str">
            <v>副护长</v>
          </cell>
          <cell r="F729" t="str">
            <v>46002219890220322X</v>
          </cell>
          <cell r="G729" t="str">
            <v>1989-02-20</v>
          </cell>
          <cell r="H729">
            <v>32</v>
          </cell>
          <cell r="I729" t="str">
            <v>女</v>
          </cell>
          <cell r="J729" t="str">
            <v>汉族</v>
          </cell>
          <cell r="K729" t="str">
            <v>海南文昌</v>
          </cell>
        </row>
        <row r="729">
          <cell r="M729" t="str">
            <v>本科</v>
          </cell>
          <cell r="N729" t="str">
            <v>学士</v>
          </cell>
        </row>
        <row r="730">
          <cell r="B730" t="str">
            <v>王菁</v>
          </cell>
          <cell r="C730" t="str">
            <v>放疗科</v>
          </cell>
        </row>
        <row r="730">
          <cell r="F730" t="str">
            <v>460100197210302748</v>
          </cell>
          <cell r="G730" t="str">
            <v>1972-10-30</v>
          </cell>
          <cell r="H730">
            <v>49</v>
          </cell>
          <cell r="I730" t="str">
            <v>女</v>
          </cell>
          <cell r="J730" t="str">
            <v>汉族</v>
          </cell>
          <cell r="K730" t="str">
            <v>海南澄迈</v>
          </cell>
          <cell r="L730" t="str">
            <v/>
          </cell>
          <cell r="M730" t="str">
            <v>大专</v>
          </cell>
          <cell r="N730" t="str">
            <v>无</v>
          </cell>
        </row>
        <row r="731">
          <cell r="B731" t="str">
            <v>王女班</v>
          </cell>
          <cell r="C731" t="str">
            <v>放疗科</v>
          </cell>
        </row>
        <row r="731">
          <cell r="F731" t="str">
            <v>460028198508065621</v>
          </cell>
          <cell r="G731" t="str">
            <v>1985-08-06</v>
          </cell>
          <cell r="H731">
            <v>36</v>
          </cell>
          <cell r="I731" t="str">
            <v>女</v>
          </cell>
          <cell r="J731" t="str">
            <v>汉族</v>
          </cell>
          <cell r="K731" t="str">
            <v>海南临高</v>
          </cell>
        </row>
        <row r="731">
          <cell r="M731" t="str">
            <v>本科</v>
          </cell>
          <cell r="N731" t="str">
            <v>无</v>
          </cell>
        </row>
        <row r="732">
          <cell r="B732" t="str">
            <v>林泽娟</v>
          </cell>
          <cell r="C732" t="str">
            <v>放疗科</v>
          </cell>
        </row>
        <row r="732">
          <cell r="F732" t="str">
            <v>460033198709013589</v>
          </cell>
          <cell r="G732" t="str">
            <v>1987-09-01</v>
          </cell>
          <cell r="H732">
            <v>34</v>
          </cell>
          <cell r="I732" t="str">
            <v>女</v>
          </cell>
          <cell r="J732" t="str">
            <v>汉族</v>
          </cell>
          <cell r="K732" t="str">
            <v>海南乐东</v>
          </cell>
        </row>
        <row r="732">
          <cell r="M732" t="str">
            <v>本科</v>
          </cell>
          <cell r="N732" t="str">
            <v>无</v>
          </cell>
        </row>
        <row r="733">
          <cell r="B733" t="str">
            <v>林海丽</v>
          </cell>
          <cell r="C733" t="str">
            <v>放疗科</v>
          </cell>
        </row>
        <row r="733">
          <cell r="F733" t="str">
            <v>460026199002110626</v>
          </cell>
          <cell r="G733" t="str">
            <v>1990-02-11</v>
          </cell>
          <cell r="H733">
            <v>31</v>
          </cell>
          <cell r="I733" t="str">
            <v>女</v>
          </cell>
          <cell r="J733" t="str">
            <v>汉族</v>
          </cell>
          <cell r="K733" t="str">
            <v>海南屯昌</v>
          </cell>
        </row>
        <row r="733">
          <cell r="M733" t="str">
            <v>本科</v>
          </cell>
          <cell r="N733" t="str">
            <v>无</v>
          </cell>
        </row>
        <row r="734">
          <cell r="B734" t="str">
            <v>王瑜</v>
          </cell>
          <cell r="C734" t="str">
            <v>放疗科</v>
          </cell>
        </row>
        <row r="734">
          <cell r="F734" t="str">
            <v>460006199101280625</v>
          </cell>
          <cell r="G734" t="str">
            <v>1991-01-28</v>
          </cell>
          <cell r="H734">
            <v>30</v>
          </cell>
          <cell r="I734" t="str">
            <v>女</v>
          </cell>
          <cell r="J734" t="str">
            <v>汉族</v>
          </cell>
          <cell r="K734" t="str">
            <v>海南省</v>
          </cell>
          <cell r="L734" t="str">
            <v>中共党员</v>
          </cell>
          <cell r="M734" t="str">
            <v>中专</v>
          </cell>
          <cell r="N734" t="str">
            <v>无</v>
          </cell>
        </row>
        <row r="735">
          <cell r="B735" t="str">
            <v>符小芳</v>
          </cell>
          <cell r="C735" t="str">
            <v>放疗科</v>
          </cell>
        </row>
        <row r="735">
          <cell r="F735" t="str">
            <v>460006199111280223</v>
          </cell>
          <cell r="G735" t="str">
            <v>1991-11-28</v>
          </cell>
          <cell r="H735">
            <v>30</v>
          </cell>
          <cell r="I735" t="str">
            <v>女</v>
          </cell>
          <cell r="J735" t="str">
            <v>汉族</v>
          </cell>
          <cell r="K735" t="str">
            <v>海南万宁</v>
          </cell>
        </row>
        <row r="735">
          <cell r="M735" t="str">
            <v>中专</v>
          </cell>
          <cell r="N735" t="str">
            <v>无</v>
          </cell>
        </row>
        <row r="736">
          <cell r="B736" t="str">
            <v>孙艳华</v>
          </cell>
          <cell r="C736" t="str">
            <v>放疗科</v>
          </cell>
        </row>
        <row r="736">
          <cell r="F736" t="str">
            <v>150429199103245528</v>
          </cell>
          <cell r="G736" t="str">
            <v>1991-03-24</v>
          </cell>
          <cell r="H736">
            <v>30</v>
          </cell>
          <cell r="I736" t="str">
            <v>女</v>
          </cell>
          <cell r="J736" t="str">
            <v>汉族</v>
          </cell>
          <cell r="K736" t="str">
            <v>内蒙古赤峰市</v>
          </cell>
          <cell r="L736" t="str">
            <v>中共党员</v>
          </cell>
          <cell r="M736" t="str">
            <v>本科</v>
          </cell>
          <cell r="N736" t="str">
            <v>无</v>
          </cell>
        </row>
        <row r="737">
          <cell r="B737" t="str">
            <v>曾丽华</v>
          </cell>
          <cell r="C737" t="str">
            <v>放疗科</v>
          </cell>
        </row>
        <row r="737">
          <cell r="F737" t="str">
            <v>460102198609102729</v>
          </cell>
          <cell r="G737" t="str">
            <v>1986-09-10</v>
          </cell>
          <cell r="H737">
            <v>35</v>
          </cell>
          <cell r="I737" t="str">
            <v>女</v>
          </cell>
          <cell r="J737" t="str">
            <v>汉族</v>
          </cell>
          <cell r="K737" t="str">
            <v>海南海口</v>
          </cell>
        </row>
        <row r="737">
          <cell r="M737" t="str">
            <v>本科</v>
          </cell>
          <cell r="N737" t="str">
            <v>无</v>
          </cell>
        </row>
        <row r="738">
          <cell r="B738" t="str">
            <v>邓炜</v>
          </cell>
          <cell r="C738" t="str">
            <v>放疗科</v>
          </cell>
        </row>
        <row r="738">
          <cell r="F738" t="str">
            <v>460026199202280048</v>
          </cell>
          <cell r="G738" t="str">
            <v>1992-02-28</v>
          </cell>
          <cell r="H738">
            <v>29</v>
          </cell>
          <cell r="I738" t="str">
            <v>女</v>
          </cell>
          <cell r="J738" t="str">
            <v>汉族</v>
          </cell>
          <cell r="K738" t="str">
            <v>海南屯昌</v>
          </cell>
        </row>
        <row r="738">
          <cell r="M738" t="str">
            <v>本科</v>
          </cell>
          <cell r="N738" t="str">
            <v>无</v>
          </cell>
        </row>
        <row r="739">
          <cell r="B739" t="str">
            <v>陈茜茜</v>
          </cell>
          <cell r="C739" t="str">
            <v>放疗科</v>
          </cell>
        </row>
        <row r="739">
          <cell r="F739" t="str">
            <v>460003199206220224</v>
          </cell>
          <cell r="G739" t="str">
            <v>1992-06-22</v>
          </cell>
          <cell r="H739">
            <v>29</v>
          </cell>
          <cell r="I739" t="str">
            <v>女</v>
          </cell>
          <cell r="J739" t="str">
            <v>汉族</v>
          </cell>
          <cell r="K739" t="str">
            <v>海南儋州</v>
          </cell>
        </row>
        <row r="739">
          <cell r="M739" t="str">
            <v>大专</v>
          </cell>
          <cell r="N739" t="str">
            <v>无</v>
          </cell>
        </row>
        <row r="740">
          <cell r="B740" t="str">
            <v>陈丽秋</v>
          </cell>
          <cell r="C740" t="str">
            <v>放疗科</v>
          </cell>
        </row>
        <row r="740">
          <cell r="F740" t="str">
            <v>460033199110136886</v>
          </cell>
          <cell r="G740" t="str">
            <v>1991-10-13</v>
          </cell>
          <cell r="H740">
            <v>30</v>
          </cell>
          <cell r="I740" t="str">
            <v>女</v>
          </cell>
          <cell r="J740" t="str">
            <v>汉族</v>
          </cell>
          <cell r="K740" t="str">
            <v>海南乐东</v>
          </cell>
        </row>
        <row r="740">
          <cell r="M740" t="str">
            <v>大专</v>
          </cell>
          <cell r="N740" t="str">
            <v>无</v>
          </cell>
        </row>
        <row r="741">
          <cell r="B741" t="str">
            <v>何雨晴</v>
          </cell>
          <cell r="C741" t="str">
            <v>放疗科</v>
          </cell>
        </row>
        <row r="741">
          <cell r="F741" t="str">
            <v>430681199701310020</v>
          </cell>
          <cell r="G741" t="str">
            <v>1997-01-31</v>
          </cell>
          <cell r="H741">
            <v>24</v>
          </cell>
          <cell r="I741" t="str">
            <v>女</v>
          </cell>
          <cell r="J741" t="str">
            <v>汉族</v>
          </cell>
          <cell r="K741" t="str">
            <v>湖南岳阳</v>
          </cell>
        </row>
        <row r="741">
          <cell r="M741" t="str">
            <v>本科</v>
          </cell>
          <cell r="N741" t="str">
            <v>无</v>
          </cell>
        </row>
        <row r="742">
          <cell r="B742" t="str">
            <v>符永红</v>
          </cell>
          <cell r="C742" t="str">
            <v>放疗科</v>
          </cell>
        </row>
        <row r="742">
          <cell r="F742" t="str">
            <v>460006198701161668</v>
          </cell>
          <cell r="G742" t="str">
            <v>1987-01-16</v>
          </cell>
          <cell r="H742">
            <v>34</v>
          </cell>
          <cell r="I742" t="str">
            <v>女</v>
          </cell>
          <cell r="J742" t="str">
            <v>汉族</v>
          </cell>
          <cell r="K742" t="str">
            <v>海南万宁</v>
          </cell>
          <cell r="L742" t="str">
            <v>中共党员</v>
          </cell>
          <cell r="M742" t="str">
            <v>本科</v>
          </cell>
          <cell r="N742" t="str">
            <v>无</v>
          </cell>
        </row>
        <row r="743">
          <cell r="B743" t="str">
            <v>黎晶晶</v>
          </cell>
          <cell r="C743" t="str">
            <v>放疗科</v>
          </cell>
        </row>
        <row r="743">
          <cell r="F743" t="str">
            <v>460003199409295824</v>
          </cell>
          <cell r="G743" t="str">
            <v>1994-09-29</v>
          </cell>
          <cell r="H743">
            <v>27</v>
          </cell>
          <cell r="I743" t="str">
            <v>女</v>
          </cell>
          <cell r="J743" t="str">
            <v>黎族</v>
          </cell>
          <cell r="K743" t="str">
            <v>海南儋州</v>
          </cell>
        </row>
        <row r="743">
          <cell r="M743" t="str">
            <v>本科</v>
          </cell>
          <cell r="N743" t="str">
            <v>学士</v>
          </cell>
        </row>
        <row r="744">
          <cell r="B744" t="str">
            <v>蔡於莹</v>
          </cell>
          <cell r="C744" t="str">
            <v>放疗科</v>
          </cell>
        </row>
        <row r="744">
          <cell r="F744" t="str">
            <v>460006199608270223</v>
          </cell>
          <cell r="G744" t="str">
            <v>1996-08-27</v>
          </cell>
          <cell r="H744">
            <v>25</v>
          </cell>
          <cell r="I744" t="str">
            <v>女</v>
          </cell>
          <cell r="J744" t="str">
            <v>汉族</v>
          </cell>
          <cell r="K744" t="str">
            <v>海南万宁</v>
          </cell>
        </row>
        <row r="744">
          <cell r="M744" t="str">
            <v>本科</v>
          </cell>
          <cell r="N744" t="str">
            <v>学士</v>
          </cell>
        </row>
        <row r="745">
          <cell r="B745" t="str">
            <v>张大水</v>
          </cell>
          <cell r="C745" t="str">
            <v>放疗科</v>
          </cell>
          <cell r="D745" t="str">
            <v>放射物理治疗中心</v>
          </cell>
          <cell r="E745" t="str">
            <v>主任</v>
          </cell>
          <cell r="F745" t="str">
            <v>130603196403090935</v>
          </cell>
          <cell r="G745" t="str">
            <v>1964-03-09</v>
          </cell>
          <cell r="H745">
            <v>57</v>
          </cell>
          <cell r="I745" t="str">
            <v>男</v>
          </cell>
          <cell r="J745" t="str">
            <v>汉族</v>
          </cell>
          <cell r="K745" t="str">
            <v>河北省</v>
          </cell>
          <cell r="L745" t="str">
            <v>中共党员</v>
          </cell>
          <cell r="M745" t="str">
            <v>本科</v>
          </cell>
          <cell r="N745" t="str">
            <v>学士</v>
          </cell>
        </row>
        <row r="746">
          <cell r="B746" t="str">
            <v>李磊</v>
          </cell>
          <cell r="C746" t="str">
            <v>放疗科</v>
          </cell>
          <cell r="D746" t="str">
            <v>放射物理治疗中心</v>
          </cell>
        </row>
        <row r="746">
          <cell r="F746" t="str">
            <v>360104198110030032</v>
          </cell>
          <cell r="G746" t="str">
            <v>1981-10-03</v>
          </cell>
          <cell r="H746">
            <v>40</v>
          </cell>
          <cell r="I746" t="str">
            <v>男</v>
          </cell>
          <cell r="J746" t="str">
            <v>汉族</v>
          </cell>
          <cell r="K746" t="str">
            <v>江西省</v>
          </cell>
        </row>
        <row r="746">
          <cell r="M746" t="str">
            <v>中专</v>
          </cell>
          <cell r="N746" t="str">
            <v>无</v>
          </cell>
        </row>
        <row r="747">
          <cell r="B747" t="str">
            <v>陈香龄</v>
          </cell>
          <cell r="C747" t="str">
            <v>放疗科</v>
          </cell>
          <cell r="D747" t="str">
            <v>放射物理治疗中心</v>
          </cell>
        </row>
        <row r="747">
          <cell r="F747" t="str">
            <v>460004198703252683</v>
          </cell>
          <cell r="G747" t="str">
            <v>1987-03-25</v>
          </cell>
          <cell r="H747">
            <v>34</v>
          </cell>
          <cell r="I747" t="str">
            <v>女</v>
          </cell>
          <cell r="J747" t="str">
            <v>汉族</v>
          </cell>
          <cell r="K747" t="str">
            <v>海南海口</v>
          </cell>
        </row>
        <row r="747">
          <cell r="M747" t="str">
            <v>本科</v>
          </cell>
          <cell r="N747" t="str">
            <v>学士</v>
          </cell>
        </row>
        <row r="748">
          <cell r="B748" t="str">
            <v>方耀东</v>
          </cell>
          <cell r="C748" t="str">
            <v>放疗科</v>
          </cell>
          <cell r="D748" t="str">
            <v>放射物理治疗中心</v>
          </cell>
        </row>
        <row r="748">
          <cell r="F748" t="str">
            <v>360424199101090013</v>
          </cell>
          <cell r="G748" t="str">
            <v>1991-01-09</v>
          </cell>
          <cell r="H748">
            <v>31</v>
          </cell>
          <cell r="I748" t="str">
            <v>男</v>
          </cell>
          <cell r="J748" t="str">
            <v>汉族</v>
          </cell>
          <cell r="K748" t="str">
            <v>江西九江</v>
          </cell>
        </row>
        <row r="748">
          <cell r="M748" t="str">
            <v>大专</v>
          </cell>
          <cell r="N748" t="str">
            <v>无</v>
          </cell>
        </row>
        <row r="749">
          <cell r="B749" t="str">
            <v>陈妙凤</v>
          </cell>
          <cell r="C749" t="str">
            <v>放疗科</v>
          </cell>
          <cell r="D749" t="str">
            <v>放射物理治疗中心</v>
          </cell>
        </row>
        <row r="749">
          <cell r="F749" t="str">
            <v>460022199303015125</v>
          </cell>
          <cell r="G749" t="str">
            <v>1993-03-01</v>
          </cell>
          <cell r="H749">
            <v>28</v>
          </cell>
          <cell r="I749" t="str">
            <v>女</v>
          </cell>
          <cell r="J749" t="str">
            <v>汉族</v>
          </cell>
          <cell r="K749" t="str">
            <v>海南文昌</v>
          </cell>
        </row>
        <row r="749">
          <cell r="M749" t="str">
            <v>本科</v>
          </cell>
          <cell r="N749" t="str">
            <v>学士</v>
          </cell>
        </row>
        <row r="750">
          <cell r="B750" t="str">
            <v>符露莹</v>
          </cell>
          <cell r="C750" t="str">
            <v>放疗科</v>
          </cell>
          <cell r="D750" t="str">
            <v>放射物理治疗中心</v>
          </cell>
        </row>
        <row r="750">
          <cell r="F750" t="str">
            <v>460028199506216427</v>
          </cell>
          <cell r="G750" t="str">
            <v>1995-06-21</v>
          </cell>
          <cell r="H750">
            <v>26</v>
          </cell>
          <cell r="I750" t="str">
            <v>女</v>
          </cell>
          <cell r="J750" t="str">
            <v>汉族</v>
          </cell>
          <cell r="K750" t="str">
            <v>海南临高</v>
          </cell>
        </row>
        <row r="750">
          <cell r="M750" t="str">
            <v>本科</v>
          </cell>
          <cell r="N750" t="str">
            <v>学士</v>
          </cell>
        </row>
        <row r="751">
          <cell r="B751" t="str">
            <v>王鹏</v>
          </cell>
          <cell r="C751" t="str">
            <v>放疗科</v>
          </cell>
          <cell r="D751" t="str">
            <v>放射物理治疗中心</v>
          </cell>
        </row>
        <row r="751">
          <cell r="F751" t="str">
            <v>460103198308160032</v>
          </cell>
          <cell r="G751" t="str">
            <v>1983-08-16</v>
          </cell>
          <cell r="H751">
            <v>38</v>
          </cell>
          <cell r="I751" t="str">
            <v>男</v>
          </cell>
          <cell r="J751" t="str">
            <v>汉族</v>
          </cell>
          <cell r="K751" t="str">
            <v>海南海口</v>
          </cell>
        </row>
        <row r="751">
          <cell r="M751" t="str">
            <v>本科</v>
          </cell>
          <cell r="N751" t="str">
            <v>无</v>
          </cell>
        </row>
        <row r="752">
          <cell r="B752" t="str">
            <v>贺丹</v>
          </cell>
          <cell r="C752" t="str">
            <v>放疗科</v>
          </cell>
          <cell r="D752" t="str">
            <v>放射物理治疗中心</v>
          </cell>
        </row>
        <row r="752">
          <cell r="F752" t="str">
            <v>460036199108185928</v>
          </cell>
          <cell r="G752" t="str">
            <v>1991-08-18</v>
          </cell>
          <cell r="H752">
            <v>30</v>
          </cell>
          <cell r="I752" t="str">
            <v>女</v>
          </cell>
          <cell r="J752" t="str">
            <v>汉族</v>
          </cell>
          <cell r="K752" t="str">
            <v>海南琼中</v>
          </cell>
        </row>
        <row r="752">
          <cell r="M752" t="str">
            <v>硕研</v>
          </cell>
          <cell r="N752" t="str">
            <v>硕士</v>
          </cell>
        </row>
        <row r="753">
          <cell r="B753" t="str">
            <v>胡志华</v>
          </cell>
          <cell r="C753" t="str">
            <v>重症医学科</v>
          </cell>
        </row>
        <row r="753">
          <cell r="E753" t="str">
            <v>副主任（主持全面工作）</v>
          </cell>
          <cell r="F753" t="str">
            <v>460100196705310024</v>
          </cell>
          <cell r="G753" t="str">
            <v>1967-05-31</v>
          </cell>
          <cell r="H753">
            <v>54</v>
          </cell>
          <cell r="I753" t="str">
            <v>女</v>
          </cell>
          <cell r="J753" t="str">
            <v>汉族</v>
          </cell>
          <cell r="K753" t="str">
            <v>广东省</v>
          </cell>
          <cell r="L753" t="str">
            <v>致公党党员</v>
          </cell>
          <cell r="M753" t="str">
            <v>本科</v>
          </cell>
          <cell r="N753" t="str">
            <v>硕士</v>
          </cell>
        </row>
        <row r="754">
          <cell r="B754" t="str">
            <v>陈伟</v>
          </cell>
          <cell r="C754" t="str">
            <v>重症医学科</v>
          </cell>
        </row>
        <row r="754">
          <cell r="F754" t="str">
            <v>371122198101020022</v>
          </cell>
          <cell r="G754" t="str">
            <v>1981-01-02</v>
          </cell>
          <cell r="H754">
            <v>41</v>
          </cell>
          <cell r="I754" t="str">
            <v>女</v>
          </cell>
          <cell r="J754" t="str">
            <v>汉族</v>
          </cell>
          <cell r="K754" t="str">
            <v>山东省</v>
          </cell>
        </row>
        <row r="754">
          <cell r="M754" t="str">
            <v>硕研</v>
          </cell>
          <cell r="N754" t="str">
            <v>硕士</v>
          </cell>
        </row>
        <row r="755">
          <cell r="B755" t="str">
            <v>冼丽娜</v>
          </cell>
          <cell r="C755" t="str">
            <v>重症医学科</v>
          </cell>
        </row>
        <row r="755">
          <cell r="F755" t="str">
            <v>460004198310091225</v>
          </cell>
          <cell r="G755" t="str">
            <v>1983-10-09</v>
          </cell>
          <cell r="H755">
            <v>38</v>
          </cell>
          <cell r="I755" t="str">
            <v>女</v>
          </cell>
          <cell r="J755" t="str">
            <v>汉族</v>
          </cell>
          <cell r="K755" t="str">
            <v>海南海口</v>
          </cell>
          <cell r="L755" t="str">
            <v>中共党员</v>
          </cell>
          <cell r="M755" t="str">
            <v>本科</v>
          </cell>
          <cell r="N755" t="str">
            <v>学士</v>
          </cell>
        </row>
        <row r="756">
          <cell r="B756" t="str">
            <v>邓小彦</v>
          </cell>
          <cell r="C756" t="str">
            <v>重症医学科</v>
          </cell>
        </row>
        <row r="756">
          <cell r="F756" t="str">
            <v>460102198401080022</v>
          </cell>
          <cell r="G756" t="str">
            <v>1984-01-08</v>
          </cell>
          <cell r="H756">
            <v>38</v>
          </cell>
          <cell r="I756" t="str">
            <v>女</v>
          </cell>
          <cell r="J756" t="str">
            <v>汉族</v>
          </cell>
          <cell r="K756" t="str">
            <v>海南省</v>
          </cell>
          <cell r="L756" t="str">
            <v>中共党员</v>
          </cell>
          <cell r="M756" t="str">
            <v>本科</v>
          </cell>
          <cell r="N756" t="str">
            <v>学士</v>
          </cell>
        </row>
        <row r="757">
          <cell r="B757" t="str">
            <v>杨远征</v>
          </cell>
          <cell r="C757" t="str">
            <v>重症医学科</v>
          </cell>
        </row>
        <row r="757">
          <cell r="F757" t="str">
            <v>430404197402261094</v>
          </cell>
          <cell r="G757" t="str">
            <v>1974-02-26</v>
          </cell>
          <cell r="H757">
            <v>47</v>
          </cell>
          <cell r="I757" t="str">
            <v>男</v>
          </cell>
          <cell r="J757" t="str">
            <v>汉族</v>
          </cell>
          <cell r="K757" t="str">
            <v>湖南省</v>
          </cell>
        </row>
        <row r="757">
          <cell r="M757" t="str">
            <v>硕研</v>
          </cell>
          <cell r="N757" t="str">
            <v>硕士</v>
          </cell>
        </row>
        <row r="758">
          <cell r="B758" t="str">
            <v>郑燕玲</v>
          </cell>
          <cell r="C758" t="str">
            <v>重症医学科</v>
          </cell>
        </row>
        <row r="758">
          <cell r="F758" t="str">
            <v>460102198402093327</v>
          </cell>
          <cell r="G758" t="str">
            <v>1984-02-09</v>
          </cell>
          <cell r="H758">
            <v>37</v>
          </cell>
          <cell r="I758" t="str">
            <v>女</v>
          </cell>
          <cell r="J758" t="str">
            <v>汉族</v>
          </cell>
          <cell r="K758" t="str">
            <v>海南海口</v>
          </cell>
        </row>
        <row r="758">
          <cell r="M758" t="str">
            <v>本科</v>
          </cell>
          <cell r="N758" t="str">
            <v>学士</v>
          </cell>
        </row>
        <row r="759">
          <cell r="B759" t="str">
            <v>林成寿</v>
          </cell>
          <cell r="C759" t="str">
            <v>重症医学科</v>
          </cell>
        </row>
        <row r="759">
          <cell r="F759" t="str">
            <v>460102198811120314</v>
          </cell>
          <cell r="G759" t="str">
            <v>1988-11-12</v>
          </cell>
          <cell r="H759">
            <v>33</v>
          </cell>
          <cell r="I759" t="str">
            <v>男</v>
          </cell>
          <cell r="J759" t="str">
            <v>汉族</v>
          </cell>
          <cell r="K759" t="str">
            <v>海南海口</v>
          </cell>
          <cell r="L759" t="str">
            <v>中共党员</v>
          </cell>
          <cell r="M759" t="str">
            <v>本科</v>
          </cell>
          <cell r="N759" t="str">
            <v>学士</v>
          </cell>
        </row>
        <row r="760">
          <cell r="B760" t="str">
            <v>钟昌会</v>
          </cell>
          <cell r="C760" t="str">
            <v>重症医学科</v>
          </cell>
        </row>
        <row r="760">
          <cell r="F760" t="str">
            <v>460006198702214813</v>
          </cell>
          <cell r="G760" t="str">
            <v>1987-02-21</v>
          </cell>
          <cell r="H760">
            <v>34</v>
          </cell>
          <cell r="I760" t="str">
            <v>男</v>
          </cell>
          <cell r="J760" t="str">
            <v>汉族</v>
          </cell>
          <cell r="K760" t="str">
            <v>海南万宁</v>
          </cell>
          <cell r="L760" t="str">
            <v>中共党员</v>
          </cell>
          <cell r="M760" t="str">
            <v>本科</v>
          </cell>
          <cell r="N760" t="str">
            <v>学士</v>
          </cell>
        </row>
        <row r="761">
          <cell r="B761" t="str">
            <v>林志星</v>
          </cell>
          <cell r="C761" t="str">
            <v>重症医学科</v>
          </cell>
        </row>
        <row r="761">
          <cell r="F761" t="str">
            <v>460001198904170730</v>
          </cell>
          <cell r="G761" t="str">
            <v>1989-04-17</v>
          </cell>
          <cell r="H761">
            <v>32</v>
          </cell>
          <cell r="I761" t="str">
            <v>男</v>
          </cell>
          <cell r="J761" t="str">
            <v>汉族</v>
          </cell>
          <cell r="K761" t="str">
            <v>海南五指山</v>
          </cell>
          <cell r="L761" t="str">
            <v>中共党员</v>
          </cell>
          <cell r="M761" t="str">
            <v>本科</v>
          </cell>
          <cell r="N761" t="str">
            <v>学士</v>
          </cell>
        </row>
        <row r="762">
          <cell r="B762" t="str">
            <v>庄亚萍</v>
          </cell>
          <cell r="C762" t="str">
            <v>重症医学科</v>
          </cell>
        </row>
        <row r="762">
          <cell r="F762" t="str">
            <v>460022198804163228</v>
          </cell>
          <cell r="G762" t="str">
            <v>1988-04-16</v>
          </cell>
          <cell r="H762">
            <v>33</v>
          </cell>
          <cell r="I762" t="str">
            <v>女</v>
          </cell>
          <cell r="J762" t="str">
            <v>汉族</v>
          </cell>
          <cell r="K762" t="str">
            <v>海南文昌</v>
          </cell>
        </row>
        <row r="762">
          <cell r="M762" t="str">
            <v>本科</v>
          </cell>
          <cell r="N762" t="str">
            <v>学士</v>
          </cell>
        </row>
        <row r="763">
          <cell r="B763" t="str">
            <v>钱进</v>
          </cell>
          <cell r="C763" t="str">
            <v>重症医学科</v>
          </cell>
        </row>
        <row r="763">
          <cell r="F763" t="str">
            <v>321084199108200033</v>
          </cell>
          <cell r="G763" t="str">
            <v>1991-08-20</v>
          </cell>
          <cell r="H763">
            <v>30</v>
          </cell>
          <cell r="I763" t="str">
            <v>男</v>
          </cell>
          <cell r="J763" t="str">
            <v>汉族</v>
          </cell>
          <cell r="K763" t="str">
            <v>江苏扬州</v>
          </cell>
        </row>
        <row r="763">
          <cell r="M763" t="str">
            <v>硕研</v>
          </cell>
          <cell r="N763" t="str">
            <v>硕士</v>
          </cell>
        </row>
        <row r="764">
          <cell r="B764" t="str">
            <v>肖行</v>
          </cell>
          <cell r="C764" t="str">
            <v>重症医学科</v>
          </cell>
        </row>
        <row r="764">
          <cell r="F764" t="str">
            <v>460033199211194831</v>
          </cell>
          <cell r="G764" t="str">
            <v>1992-11-19</v>
          </cell>
          <cell r="H764">
            <v>29</v>
          </cell>
          <cell r="I764" t="str">
            <v>男</v>
          </cell>
          <cell r="J764" t="str">
            <v>汉族</v>
          </cell>
          <cell r="K764" t="str">
            <v>海南乐东</v>
          </cell>
        </row>
        <row r="764">
          <cell r="M764" t="str">
            <v>硕研</v>
          </cell>
          <cell r="N764" t="str">
            <v>硕士</v>
          </cell>
        </row>
        <row r="765">
          <cell r="B765" t="str">
            <v>陈志林</v>
          </cell>
          <cell r="C765" t="str">
            <v>重症医学科</v>
          </cell>
        </row>
        <row r="765">
          <cell r="E765" t="str">
            <v>护长</v>
          </cell>
          <cell r="F765" t="str">
            <v>460100197309102746</v>
          </cell>
          <cell r="G765" t="str">
            <v>1973-09-10</v>
          </cell>
          <cell r="H765">
            <v>48</v>
          </cell>
          <cell r="I765" t="str">
            <v>女</v>
          </cell>
          <cell r="J765" t="str">
            <v>汉族</v>
          </cell>
          <cell r="K765" t="str">
            <v>海南琼山</v>
          </cell>
        </row>
        <row r="765">
          <cell r="M765" t="str">
            <v>本科</v>
          </cell>
          <cell r="N765" t="str">
            <v>无</v>
          </cell>
        </row>
        <row r="766">
          <cell r="B766" t="str">
            <v>高娜</v>
          </cell>
          <cell r="C766" t="str">
            <v>重症医学科</v>
          </cell>
        </row>
        <row r="766">
          <cell r="F766" t="str">
            <v>460033198402205084</v>
          </cell>
          <cell r="G766" t="str">
            <v>1984-02-20</v>
          </cell>
          <cell r="H766">
            <v>37</v>
          </cell>
          <cell r="I766" t="str">
            <v>女</v>
          </cell>
          <cell r="J766" t="str">
            <v>汉族</v>
          </cell>
          <cell r="K766" t="str">
            <v>海南省</v>
          </cell>
          <cell r="L766" t="str">
            <v>中共党员</v>
          </cell>
          <cell r="M766" t="str">
            <v>大专</v>
          </cell>
          <cell r="N766" t="str">
            <v>无</v>
          </cell>
        </row>
        <row r="767">
          <cell r="B767" t="str">
            <v>陈奕虹</v>
          </cell>
          <cell r="C767" t="str">
            <v>重症医学科</v>
          </cell>
        </row>
        <row r="767">
          <cell r="F767" t="str">
            <v>460006198910162042</v>
          </cell>
          <cell r="G767" t="str">
            <v>1989-10-16</v>
          </cell>
          <cell r="H767">
            <v>32</v>
          </cell>
          <cell r="I767" t="str">
            <v>女</v>
          </cell>
          <cell r="J767" t="str">
            <v>汉族</v>
          </cell>
          <cell r="K767" t="str">
            <v>海南万宁</v>
          </cell>
        </row>
        <row r="767">
          <cell r="M767" t="str">
            <v>中专</v>
          </cell>
          <cell r="N767" t="str">
            <v>无</v>
          </cell>
        </row>
        <row r="768">
          <cell r="B768" t="str">
            <v>王秋仪</v>
          </cell>
          <cell r="C768" t="str">
            <v>重症医学科</v>
          </cell>
        </row>
        <row r="768">
          <cell r="F768" t="str">
            <v>460026199009210021</v>
          </cell>
          <cell r="G768" t="str">
            <v>1990-09-21</v>
          </cell>
          <cell r="H768">
            <v>31</v>
          </cell>
          <cell r="I768" t="str">
            <v>女</v>
          </cell>
          <cell r="J768" t="str">
            <v>汉族</v>
          </cell>
          <cell r="K768" t="str">
            <v>海南屯昌</v>
          </cell>
        </row>
        <row r="768">
          <cell r="M768" t="str">
            <v>本科</v>
          </cell>
          <cell r="N768" t="str">
            <v>无</v>
          </cell>
        </row>
        <row r="769">
          <cell r="B769" t="str">
            <v>陈海梅</v>
          </cell>
          <cell r="C769" t="str">
            <v>重症医学科</v>
          </cell>
        </row>
        <row r="769">
          <cell r="F769" t="str">
            <v>460026198706123324</v>
          </cell>
          <cell r="G769" t="str">
            <v>1987-06-12</v>
          </cell>
          <cell r="H769">
            <v>34</v>
          </cell>
          <cell r="I769" t="str">
            <v>女</v>
          </cell>
          <cell r="J769" t="str">
            <v>黎族</v>
          </cell>
          <cell r="K769" t="str">
            <v>海南屯昌</v>
          </cell>
          <cell r="L769" t="str">
            <v>农工党党员</v>
          </cell>
          <cell r="M769" t="str">
            <v>本科</v>
          </cell>
          <cell r="N769" t="str">
            <v>学士</v>
          </cell>
        </row>
        <row r="770">
          <cell r="B770" t="str">
            <v>邢莺</v>
          </cell>
          <cell r="C770" t="str">
            <v>重症医学科</v>
          </cell>
        </row>
        <row r="770">
          <cell r="F770" t="str">
            <v>460033198807053285</v>
          </cell>
          <cell r="G770" t="str">
            <v>1988-07-05</v>
          </cell>
          <cell r="H770">
            <v>33</v>
          </cell>
          <cell r="I770" t="str">
            <v>女</v>
          </cell>
          <cell r="J770" t="str">
            <v>汉族</v>
          </cell>
          <cell r="K770" t="str">
            <v>海南乐东</v>
          </cell>
        </row>
        <row r="770">
          <cell r="M770" t="str">
            <v>本科</v>
          </cell>
          <cell r="N770" t="str">
            <v>学士</v>
          </cell>
        </row>
        <row r="771">
          <cell r="B771" t="str">
            <v>许迎妹</v>
          </cell>
          <cell r="C771" t="str">
            <v>重症医学科</v>
          </cell>
        </row>
        <row r="771">
          <cell r="F771" t="str">
            <v>46902419920229762X</v>
          </cell>
          <cell r="G771" t="str">
            <v>1992-02-29</v>
          </cell>
          <cell r="H771">
            <v>29</v>
          </cell>
          <cell r="I771" t="str">
            <v>女</v>
          </cell>
          <cell r="J771" t="str">
            <v>汉族</v>
          </cell>
          <cell r="K771" t="str">
            <v>海南临高</v>
          </cell>
        </row>
        <row r="771">
          <cell r="M771" t="str">
            <v>中专</v>
          </cell>
          <cell r="N771" t="str">
            <v>无</v>
          </cell>
        </row>
        <row r="772">
          <cell r="B772" t="str">
            <v>巨蓉君</v>
          </cell>
          <cell r="C772" t="str">
            <v>重症医学科</v>
          </cell>
        </row>
        <row r="772">
          <cell r="F772" t="str">
            <v>513124198504071167</v>
          </cell>
          <cell r="G772" t="str">
            <v>1985-04-07</v>
          </cell>
          <cell r="H772">
            <v>36</v>
          </cell>
          <cell r="I772" t="str">
            <v>女</v>
          </cell>
          <cell r="J772" t="str">
            <v>汉族</v>
          </cell>
          <cell r="K772" t="str">
            <v>四川汉源</v>
          </cell>
          <cell r="L772" t="str">
            <v>中共党员</v>
          </cell>
          <cell r="M772" t="str">
            <v>本科</v>
          </cell>
          <cell r="N772" t="str">
            <v>无</v>
          </cell>
        </row>
        <row r="773">
          <cell r="B773" t="str">
            <v>周梦菊</v>
          </cell>
          <cell r="C773" t="str">
            <v>重症医学科</v>
          </cell>
        </row>
        <row r="773">
          <cell r="F773" t="str">
            <v>460002198811184128</v>
          </cell>
          <cell r="G773" t="str">
            <v>1988-11-18</v>
          </cell>
          <cell r="H773">
            <v>33</v>
          </cell>
          <cell r="I773" t="str">
            <v>女</v>
          </cell>
          <cell r="J773" t="str">
            <v>汉族</v>
          </cell>
          <cell r="K773" t="str">
            <v>海南琼海</v>
          </cell>
          <cell r="L773" t="str">
            <v>中共党员</v>
          </cell>
          <cell r="M773" t="str">
            <v>本科</v>
          </cell>
          <cell r="N773" t="str">
            <v>学士</v>
          </cell>
        </row>
        <row r="774">
          <cell r="B774" t="str">
            <v>梁明月</v>
          </cell>
          <cell r="C774" t="str">
            <v>重症医学科</v>
          </cell>
        </row>
        <row r="774">
          <cell r="F774" t="str">
            <v>460031198907131225</v>
          </cell>
          <cell r="G774" t="str">
            <v>1989-07-13</v>
          </cell>
          <cell r="H774">
            <v>32</v>
          </cell>
          <cell r="I774" t="str">
            <v>女</v>
          </cell>
          <cell r="J774" t="str">
            <v>汉族</v>
          </cell>
          <cell r="K774" t="str">
            <v>海南昌江</v>
          </cell>
          <cell r="L774" t="str">
            <v>中共党员</v>
          </cell>
          <cell r="M774" t="str">
            <v>本科</v>
          </cell>
          <cell r="N774" t="str">
            <v>学士</v>
          </cell>
        </row>
        <row r="775">
          <cell r="B775" t="str">
            <v>陈佩莹</v>
          </cell>
          <cell r="C775" t="str">
            <v>重症医学科</v>
          </cell>
        </row>
        <row r="775">
          <cell r="F775" t="str">
            <v>460003199208110221</v>
          </cell>
          <cell r="G775" t="str">
            <v>1992-08-11</v>
          </cell>
          <cell r="H775">
            <v>29</v>
          </cell>
          <cell r="I775" t="str">
            <v>女</v>
          </cell>
          <cell r="J775" t="str">
            <v>汉族</v>
          </cell>
          <cell r="K775" t="str">
            <v>海南海口</v>
          </cell>
          <cell r="L775" t="str">
            <v>中共党员</v>
          </cell>
          <cell r="M775" t="str">
            <v>本科</v>
          </cell>
          <cell r="N775" t="str">
            <v>无</v>
          </cell>
        </row>
        <row r="776">
          <cell r="B776" t="str">
            <v>陈彩燕</v>
          </cell>
          <cell r="C776" t="str">
            <v>重症医学科</v>
          </cell>
        </row>
        <row r="776">
          <cell r="F776" t="str">
            <v>450923198902180324</v>
          </cell>
          <cell r="G776" t="str">
            <v>1989-02-18</v>
          </cell>
          <cell r="H776">
            <v>32</v>
          </cell>
          <cell r="I776" t="str">
            <v>女</v>
          </cell>
          <cell r="J776" t="str">
            <v>汉族</v>
          </cell>
          <cell r="K776" t="str">
            <v>广西博白</v>
          </cell>
          <cell r="L776" t="str">
            <v>中共党员</v>
          </cell>
          <cell r="M776" t="str">
            <v>本科</v>
          </cell>
          <cell r="N776" t="str">
            <v>无</v>
          </cell>
        </row>
        <row r="777">
          <cell r="B777" t="str">
            <v>梁东霞</v>
          </cell>
          <cell r="C777" t="str">
            <v>重症医学科</v>
          </cell>
        </row>
        <row r="777">
          <cell r="F777" t="str">
            <v>450923199009010263</v>
          </cell>
          <cell r="G777" t="str">
            <v>1990-09-01</v>
          </cell>
          <cell r="H777">
            <v>31</v>
          </cell>
          <cell r="I777" t="str">
            <v>女</v>
          </cell>
          <cell r="J777" t="str">
            <v>汉族</v>
          </cell>
          <cell r="K777" t="str">
            <v>广西博白</v>
          </cell>
        </row>
        <row r="777">
          <cell r="M777" t="str">
            <v>本科</v>
          </cell>
          <cell r="N777" t="str">
            <v>无</v>
          </cell>
        </row>
        <row r="778">
          <cell r="B778" t="str">
            <v>王艺霏</v>
          </cell>
          <cell r="C778" t="str">
            <v>重症医学科</v>
          </cell>
        </row>
        <row r="778">
          <cell r="F778" t="str">
            <v>513701198906011843</v>
          </cell>
          <cell r="G778" t="str">
            <v>1989-06-01</v>
          </cell>
          <cell r="H778">
            <v>32</v>
          </cell>
          <cell r="I778" t="str">
            <v>女</v>
          </cell>
          <cell r="J778" t="str">
            <v>汉族</v>
          </cell>
          <cell r="K778" t="str">
            <v>四川巴中</v>
          </cell>
        </row>
        <row r="778">
          <cell r="M778" t="str">
            <v>本科</v>
          </cell>
          <cell r="N778" t="str">
            <v>无</v>
          </cell>
        </row>
        <row r="779">
          <cell r="B779" t="str">
            <v>李佳宁</v>
          </cell>
          <cell r="C779" t="str">
            <v>重症医学科</v>
          </cell>
        </row>
        <row r="779">
          <cell r="F779" t="str">
            <v>220381199203070428</v>
          </cell>
          <cell r="G779" t="str">
            <v>1992-03-07</v>
          </cell>
          <cell r="H779">
            <v>29</v>
          </cell>
          <cell r="I779" t="str">
            <v>女</v>
          </cell>
          <cell r="J779" t="str">
            <v>汉族</v>
          </cell>
          <cell r="K779" t="str">
            <v>吉林公主岭</v>
          </cell>
        </row>
        <row r="779">
          <cell r="M779" t="str">
            <v>大专</v>
          </cell>
          <cell r="N779" t="str">
            <v>无</v>
          </cell>
        </row>
        <row r="780">
          <cell r="B780" t="str">
            <v>谭妹</v>
          </cell>
          <cell r="C780" t="str">
            <v>重症医学科</v>
          </cell>
        </row>
        <row r="780">
          <cell r="F780" t="str">
            <v>460027198810217626</v>
          </cell>
          <cell r="G780" t="str">
            <v>1988-10-21</v>
          </cell>
          <cell r="H780">
            <v>33</v>
          </cell>
          <cell r="I780" t="str">
            <v>女</v>
          </cell>
          <cell r="J780" t="str">
            <v>汉族</v>
          </cell>
          <cell r="K780" t="str">
            <v>海南澄迈</v>
          </cell>
          <cell r="L780" t="str">
            <v>中共党员</v>
          </cell>
          <cell r="M780" t="str">
            <v>本科</v>
          </cell>
          <cell r="N780" t="str">
            <v>无</v>
          </cell>
        </row>
        <row r="781">
          <cell r="B781" t="str">
            <v>吴曼</v>
          </cell>
          <cell r="C781" t="str">
            <v>重症医学科</v>
          </cell>
        </row>
        <row r="781">
          <cell r="F781" t="str">
            <v>460103199405042729</v>
          </cell>
          <cell r="G781" t="str">
            <v>1994-05-04</v>
          </cell>
          <cell r="H781">
            <v>27</v>
          </cell>
          <cell r="I781" t="str">
            <v>女</v>
          </cell>
          <cell r="J781" t="str">
            <v>汉族</v>
          </cell>
          <cell r="K781" t="str">
            <v>海南海口</v>
          </cell>
        </row>
        <row r="781">
          <cell r="M781" t="str">
            <v>本科</v>
          </cell>
          <cell r="N781" t="str">
            <v>无</v>
          </cell>
        </row>
        <row r="782">
          <cell r="B782" t="str">
            <v>王珊珊</v>
          </cell>
          <cell r="C782" t="str">
            <v>重症医学科</v>
          </cell>
        </row>
        <row r="782">
          <cell r="F782" t="str">
            <v>460033199202064509</v>
          </cell>
          <cell r="G782" t="str">
            <v>1992-02-06</v>
          </cell>
          <cell r="H782">
            <v>29</v>
          </cell>
          <cell r="I782" t="str">
            <v>女</v>
          </cell>
          <cell r="J782" t="str">
            <v>汉族</v>
          </cell>
          <cell r="K782" t="str">
            <v>海南乐东</v>
          </cell>
        </row>
        <row r="782">
          <cell r="M782" t="str">
            <v>本科</v>
          </cell>
          <cell r="N782" t="str">
            <v>学士</v>
          </cell>
        </row>
        <row r="783">
          <cell r="B783" t="str">
            <v>黄海虹</v>
          </cell>
          <cell r="C783" t="str">
            <v>重症医学科</v>
          </cell>
        </row>
        <row r="783">
          <cell r="F783" t="str">
            <v>460103199506121223</v>
          </cell>
          <cell r="G783" t="str">
            <v>1995-06-12</v>
          </cell>
          <cell r="H783">
            <v>26</v>
          </cell>
          <cell r="I783" t="str">
            <v>女</v>
          </cell>
          <cell r="J783" t="str">
            <v>汉族</v>
          </cell>
          <cell r="K783" t="str">
            <v>海南海口</v>
          </cell>
        </row>
        <row r="783">
          <cell r="M783" t="str">
            <v>本科</v>
          </cell>
          <cell r="N783" t="str">
            <v>学士</v>
          </cell>
        </row>
        <row r="784">
          <cell r="B784" t="str">
            <v>孟春琳</v>
          </cell>
          <cell r="C784" t="str">
            <v>重症医学科</v>
          </cell>
        </row>
        <row r="784">
          <cell r="F784" t="str">
            <v>460033199605034881</v>
          </cell>
          <cell r="G784" t="str">
            <v>1996-05-03</v>
          </cell>
          <cell r="H784">
            <v>25</v>
          </cell>
          <cell r="I784" t="str">
            <v>女</v>
          </cell>
          <cell r="J784" t="str">
            <v>汉族</v>
          </cell>
          <cell r="K784" t="str">
            <v>海南乐东</v>
          </cell>
        </row>
        <row r="784">
          <cell r="M784" t="str">
            <v>本科</v>
          </cell>
          <cell r="N784" t="str">
            <v>学士</v>
          </cell>
        </row>
        <row r="785">
          <cell r="B785" t="str">
            <v>唐秀丽</v>
          </cell>
          <cell r="C785" t="str">
            <v>重症医学科</v>
          </cell>
        </row>
        <row r="785">
          <cell r="F785" t="str">
            <v>46003119950808004X</v>
          </cell>
          <cell r="G785" t="str">
            <v>1995-08-08</v>
          </cell>
          <cell r="H785">
            <v>26</v>
          </cell>
          <cell r="I785" t="str">
            <v>女</v>
          </cell>
          <cell r="J785" t="str">
            <v>汉族</v>
          </cell>
          <cell r="K785" t="str">
            <v>海南昌江</v>
          </cell>
        </row>
        <row r="785">
          <cell r="M785" t="str">
            <v>本科</v>
          </cell>
          <cell r="N785" t="str">
            <v>无</v>
          </cell>
        </row>
        <row r="786">
          <cell r="B786" t="str">
            <v>唐楠楠</v>
          </cell>
          <cell r="C786" t="str">
            <v>重症医学科</v>
          </cell>
        </row>
        <row r="786">
          <cell r="F786" t="str">
            <v>220122199504154042</v>
          </cell>
          <cell r="G786" t="str">
            <v>1995-04-15</v>
          </cell>
          <cell r="H786">
            <v>26</v>
          </cell>
          <cell r="I786" t="str">
            <v>女</v>
          </cell>
          <cell r="J786" t="str">
            <v>汉族</v>
          </cell>
          <cell r="K786" t="str">
            <v>吉林农安</v>
          </cell>
          <cell r="L786" t="str">
            <v>中共党员</v>
          </cell>
          <cell r="M786" t="str">
            <v>本科</v>
          </cell>
          <cell r="N786" t="str">
            <v>学士</v>
          </cell>
        </row>
        <row r="787">
          <cell r="B787" t="str">
            <v>黄花</v>
          </cell>
          <cell r="C787" t="str">
            <v>重症医学科</v>
          </cell>
        </row>
        <row r="787">
          <cell r="F787" t="str">
            <v>460004199309030825</v>
          </cell>
          <cell r="G787" t="str">
            <v>1993-09-03</v>
          </cell>
          <cell r="H787">
            <v>28</v>
          </cell>
          <cell r="I787" t="str">
            <v>女</v>
          </cell>
          <cell r="J787" t="str">
            <v>汉族</v>
          </cell>
          <cell r="K787" t="str">
            <v>海南海口</v>
          </cell>
        </row>
        <row r="787">
          <cell r="M787" t="str">
            <v>本科</v>
          </cell>
          <cell r="N787" t="str">
            <v>学士</v>
          </cell>
        </row>
        <row r="788">
          <cell r="B788" t="str">
            <v>陈小娜</v>
          </cell>
          <cell r="C788" t="str">
            <v>重症医学科</v>
          </cell>
        </row>
        <row r="788">
          <cell r="F788" t="str">
            <v>45242419900428176x</v>
          </cell>
          <cell r="G788" t="str">
            <v>1990-04-28</v>
          </cell>
          <cell r="H788">
            <v>31</v>
          </cell>
          <cell r="I788" t="str">
            <v>女</v>
          </cell>
          <cell r="J788" t="str">
            <v>汉族</v>
          </cell>
          <cell r="K788" t="str">
            <v>广西绍平</v>
          </cell>
        </row>
        <row r="788">
          <cell r="M788" t="str">
            <v>大专</v>
          </cell>
          <cell r="N788" t="str">
            <v>无</v>
          </cell>
        </row>
        <row r="789">
          <cell r="B789" t="str">
            <v>何星</v>
          </cell>
          <cell r="C789" t="str">
            <v>重症医学科</v>
          </cell>
        </row>
        <row r="789">
          <cell r="F789" t="str">
            <v>460001199607270721</v>
          </cell>
          <cell r="G789" t="str">
            <v>1996-07-27</v>
          </cell>
          <cell r="H789">
            <v>25</v>
          </cell>
          <cell r="I789" t="str">
            <v>女</v>
          </cell>
          <cell r="J789" t="str">
            <v>汉族</v>
          </cell>
          <cell r="K789" t="str">
            <v>海南海口</v>
          </cell>
        </row>
        <row r="789">
          <cell r="M789" t="str">
            <v>本科</v>
          </cell>
          <cell r="N789" t="str">
            <v>学士</v>
          </cell>
        </row>
        <row r="790">
          <cell r="B790" t="str">
            <v>符春虎</v>
          </cell>
          <cell r="C790" t="str">
            <v>重症医学科</v>
          </cell>
        </row>
        <row r="790">
          <cell r="F790" t="str">
            <v>460031199506105258</v>
          </cell>
          <cell r="G790" t="str">
            <v>1995-06-10</v>
          </cell>
          <cell r="H790">
            <v>26</v>
          </cell>
          <cell r="I790" t="str">
            <v>男</v>
          </cell>
          <cell r="J790" t="str">
            <v>黎族</v>
          </cell>
          <cell r="K790" t="str">
            <v>海南昌江</v>
          </cell>
        </row>
        <row r="790">
          <cell r="M790" t="str">
            <v>本科</v>
          </cell>
          <cell r="N790" t="str">
            <v>无</v>
          </cell>
        </row>
        <row r="791">
          <cell r="B791" t="str">
            <v>邱婷</v>
          </cell>
          <cell r="C791" t="str">
            <v>重症医学科</v>
          </cell>
        </row>
        <row r="791">
          <cell r="F791" t="str">
            <v>469023199809291324</v>
          </cell>
          <cell r="G791" t="str">
            <v>1998-09-29</v>
          </cell>
          <cell r="H791">
            <v>23</v>
          </cell>
          <cell r="I791" t="str">
            <v>女</v>
          </cell>
          <cell r="J791" t="str">
            <v>汉族</v>
          </cell>
          <cell r="K791" t="str">
            <v>海南澄迈</v>
          </cell>
        </row>
        <row r="791">
          <cell r="M791" t="str">
            <v>本科</v>
          </cell>
          <cell r="N791" t="str">
            <v>学士</v>
          </cell>
        </row>
        <row r="792">
          <cell r="B792" t="str">
            <v>陈松</v>
          </cell>
          <cell r="C792" t="str">
            <v>重症医学科</v>
          </cell>
          <cell r="D792" t="str">
            <v>创伤ICU</v>
          </cell>
          <cell r="E792" t="str">
            <v>负责人</v>
          </cell>
          <cell r="F792" t="str">
            <v>210703198407073213</v>
          </cell>
          <cell r="G792" t="str">
            <v>1984-07-07</v>
          </cell>
          <cell r="H792">
            <v>37</v>
          </cell>
          <cell r="I792" t="str">
            <v>男</v>
          </cell>
          <cell r="J792" t="str">
            <v>汉族</v>
          </cell>
          <cell r="K792" t="str">
            <v>辽宁省</v>
          </cell>
        </row>
        <row r="792">
          <cell r="M792" t="str">
            <v>博研</v>
          </cell>
          <cell r="N792" t="str">
            <v>博士</v>
          </cell>
        </row>
        <row r="793">
          <cell r="B793" t="str">
            <v>吴梅秋</v>
          </cell>
          <cell r="C793" t="str">
            <v>重症医学科</v>
          </cell>
          <cell r="D793" t="str">
            <v>创伤ICU</v>
          </cell>
        </row>
        <row r="793">
          <cell r="F793" t="str">
            <v>460004198511053022</v>
          </cell>
          <cell r="G793" t="str">
            <v>1985-11-05</v>
          </cell>
          <cell r="H793">
            <v>36</v>
          </cell>
          <cell r="I793" t="str">
            <v>女</v>
          </cell>
          <cell r="J793" t="str">
            <v>汉族</v>
          </cell>
          <cell r="K793" t="str">
            <v>海南海口</v>
          </cell>
          <cell r="L793" t="str">
            <v>中共党员</v>
          </cell>
          <cell r="M793" t="str">
            <v>本科</v>
          </cell>
          <cell r="N793" t="str">
            <v>学士</v>
          </cell>
        </row>
        <row r="794">
          <cell r="B794" t="str">
            <v>羊冬菊</v>
          </cell>
          <cell r="C794" t="str">
            <v>重症医学科</v>
          </cell>
          <cell r="D794" t="str">
            <v>创伤ICU</v>
          </cell>
        </row>
        <row r="794">
          <cell r="F794" t="str">
            <v>460003199205053444</v>
          </cell>
          <cell r="G794" t="str">
            <v>1992-05-05</v>
          </cell>
          <cell r="H794">
            <v>29</v>
          </cell>
          <cell r="I794" t="str">
            <v>女</v>
          </cell>
          <cell r="J794" t="str">
            <v>汉族</v>
          </cell>
          <cell r="K794" t="str">
            <v>海南洋浦</v>
          </cell>
        </row>
        <row r="794">
          <cell r="M794" t="str">
            <v>硕研</v>
          </cell>
          <cell r="N794" t="str">
            <v>硕士</v>
          </cell>
        </row>
        <row r="795">
          <cell r="B795" t="str">
            <v>李忠振</v>
          </cell>
          <cell r="C795" t="str">
            <v>重症医学科</v>
          </cell>
          <cell r="D795" t="str">
            <v>创伤ICU</v>
          </cell>
        </row>
        <row r="795">
          <cell r="F795" t="str">
            <v>230225198609282317</v>
          </cell>
          <cell r="G795" t="str">
            <v>1986-09-28</v>
          </cell>
          <cell r="H795">
            <v>35</v>
          </cell>
          <cell r="I795" t="str">
            <v>男</v>
          </cell>
          <cell r="J795" t="str">
            <v>汉族</v>
          </cell>
          <cell r="K795" t="str">
            <v>黑龙江省</v>
          </cell>
        </row>
        <row r="795">
          <cell r="M795" t="str">
            <v>本科</v>
          </cell>
          <cell r="N795" t="str">
            <v>学士</v>
          </cell>
        </row>
        <row r="796">
          <cell r="B796" t="str">
            <v>黎晓虹</v>
          </cell>
          <cell r="C796" t="str">
            <v>重症医学科</v>
          </cell>
          <cell r="D796" t="str">
            <v>创伤ICU</v>
          </cell>
        </row>
        <row r="796">
          <cell r="F796" t="str">
            <v>460102198808100945</v>
          </cell>
          <cell r="G796" t="str">
            <v>1988-08-10</v>
          </cell>
          <cell r="H796">
            <v>33</v>
          </cell>
          <cell r="I796" t="str">
            <v>女</v>
          </cell>
          <cell r="J796" t="str">
            <v>汉族</v>
          </cell>
          <cell r="K796" t="str">
            <v>海南海口</v>
          </cell>
        </row>
        <row r="796">
          <cell r="M796" t="str">
            <v>本科</v>
          </cell>
          <cell r="N796" t="str">
            <v>学士</v>
          </cell>
        </row>
        <row r="797">
          <cell r="B797" t="str">
            <v>王亚苗</v>
          </cell>
          <cell r="C797" t="str">
            <v>重症医学科</v>
          </cell>
          <cell r="D797" t="str">
            <v>创伤ICU</v>
          </cell>
        </row>
        <row r="797">
          <cell r="F797" t="str">
            <v>460025199211020647</v>
          </cell>
          <cell r="G797" t="str">
            <v>1992-11-02</v>
          </cell>
          <cell r="H797">
            <v>29</v>
          </cell>
          <cell r="I797" t="str">
            <v>女</v>
          </cell>
          <cell r="J797" t="str">
            <v>汉族</v>
          </cell>
          <cell r="K797" t="str">
            <v>海南定安</v>
          </cell>
          <cell r="L797" t="str">
            <v>中共党员</v>
          </cell>
          <cell r="M797" t="str">
            <v>硕研</v>
          </cell>
          <cell r="N797" t="str">
            <v>硕士</v>
          </cell>
        </row>
        <row r="798">
          <cell r="B798" t="str">
            <v>陈以婷</v>
          </cell>
          <cell r="C798" t="str">
            <v>重症医学科</v>
          </cell>
          <cell r="D798" t="str">
            <v>创伤ICU</v>
          </cell>
        </row>
        <row r="798">
          <cell r="F798" t="str">
            <v>460003199310152882</v>
          </cell>
          <cell r="G798" t="str">
            <v>1993-10-15</v>
          </cell>
          <cell r="H798">
            <v>28</v>
          </cell>
          <cell r="I798" t="str">
            <v>女</v>
          </cell>
          <cell r="J798" t="str">
            <v>汉族</v>
          </cell>
          <cell r="K798" t="str">
            <v>海南儋州</v>
          </cell>
        </row>
        <row r="798">
          <cell r="M798" t="str">
            <v>硕研</v>
          </cell>
          <cell r="N798" t="str">
            <v>硕士</v>
          </cell>
        </row>
        <row r="799">
          <cell r="B799" t="str">
            <v>王海曼</v>
          </cell>
          <cell r="C799" t="str">
            <v>重症医学科</v>
          </cell>
          <cell r="D799" t="str">
            <v>创伤ICU</v>
          </cell>
        </row>
        <row r="799">
          <cell r="F799" t="str">
            <v>460026198710104847</v>
          </cell>
          <cell r="G799" t="str">
            <v>1987-10-10</v>
          </cell>
          <cell r="H799">
            <v>34</v>
          </cell>
          <cell r="I799" t="str">
            <v>女</v>
          </cell>
          <cell r="J799" t="str">
            <v>汉族</v>
          </cell>
          <cell r="K799" t="str">
            <v>海南屯昌</v>
          </cell>
        </row>
        <row r="799">
          <cell r="M799" t="str">
            <v>本科</v>
          </cell>
          <cell r="N799" t="str">
            <v>学士</v>
          </cell>
        </row>
        <row r="800">
          <cell r="B800" t="str">
            <v>孙广晓</v>
          </cell>
          <cell r="C800" t="str">
            <v>重症医学科</v>
          </cell>
          <cell r="D800" t="str">
            <v>创伤ICU</v>
          </cell>
          <cell r="E800" t="str">
            <v>副护长</v>
          </cell>
          <cell r="F800" t="str">
            <v>460025197710070324</v>
          </cell>
          <cell r="G800" t="str">
            <v>1977-10-07</v>
          </cell>
          <cell r="H800">
            <v>44</v>
          </cell>
          <cell r="I800" t="str">
            <v>女</v>
          </cell>
          <cell r="J800" t="str">
            <v>汉族</v>
          </cell>
          <cell r="K800" t="str">
            <v>海南定安</v>
          </cell>
          <cell r="L800" t="str">
            <v>中共党员</v>
          </cell>
          <cell r="M800" t="str">
            <v>本科</v>
          </cell>
          <cell r="N800" t="str">
            <v>无</v>
          </cell>
        </row>
        <row r="801">
          <cell r="B801" t="str">
            <v>林芳</v>
          </cell>
          <cell r="C801" t="str">
            <v>重症医学科</v>
          </cell>
          <cell r="D801" t="str">
            <v>创伤ICU</v>
          </cell>
        </row>
        <row r="801">
          <cell r="F801" t="str">
            <v>460200199204031405</v>
          </cell>
          <cell r="G801" t="str">
            <v>1992-04-03</v>
          </cell>
          <cell r="H801">
            <v>29</v>
          </cell>
          <cell r="I801" t="str">
            <v>女</v>
          </cell>
          <cell r="J801" t="str">
            <v>黎族</v>
          </cell>
          <cell r="K801" t="str">
            <v>海南三亚</v>
          </cell>
        </row>
        <row r="801">
          <cell r="M801" t="str">
            <v>本科</v>
          </cell>
          <cell r="N801" t="str">
            <v>学士</v>
          </cell>
        </row>
        <row r="802">
          <cell r="B802" t="str">
            <v>邓楚琪</v>
          </cell>
          <cell r="C802" t="str">
            <v>重症医学科</v>
          </cell>
          <cell r="D802" t="str">
            <v>创伤ICU</v>
          </cell>
        </row>
        <row r="802">
          <cell r="F802" t="str">
            <v>46010219900714212X</v>
          </cell>
          <cell r="G802" t="str">
            <v>1990-07-14</v>
          </cell>
          <cell r="H802">
            <v>31</v>
          </cell>
          <cell r="I802" t="str">
            <v>女</v>
          </cell>
          <cell r="J802" t="str">
            <v>汉族</v>
          </cell>
          <cell r="K802" t="str">
            <v>海南省</v>
          </cell>
        </row>
        <row r="802">
          <cell r="M802" t="str">
            <v>大专</v>
          </cell>
          <cell r="N802" t="str">
            <v>无</v>
          </cell>
        </row>
        <row r="803">
          <cell r="B803" t="str">
            <v>陈俄慧</v>
          </cell>
          <cell r="C803" t="str">
            <v>重症医学科</v>
          </cell>
          <cell r="D803" t="str">
            <v>创伤ICU</v>
          </cell>
        </row>
        <row r="803">
          <cell r="F803" t="str">
            <v>460006199308024426</v>
          </cell>
          <cell r="G803" t="str">
            <v>1993-08-02</v>
          </cell>
          <cell r="H803">
            <v>28</v>
          </cell>
          <cell r="I803" t="str">
            <v>女</v>
          </cell>
          <cell r="J803" t="str">
            <v>汉族</v>
          </cell>
          <cell r="K803" t="str">
            <v>海南万宁</v>
          </cell>
        </row>
        <row r="803">
          <cell r="M803" t="str">
            <v>本科</v>
          </cell>
          <cell r="N803" t="str">
            <v>学士</v>
          </cell>
        </row>
        <row r="804">
          <cell r="B804" t="str">
            <v>符芳丹</v>
          </cell>
          <cell r="C804" t="str">
            <v>重症医学科</v>
          </cell>
          <cell r="D804" t="str">
            <v>创伤ICU</v>
          </cell>
        </row>
        <row r="804">
          <cell r="F804" t="str">
            <v>460005199505124120</v>
          </cell>
          <cell r="G804" t="str">
            <v>1995-05-12</v>
          </cell>
          <cell r="H804">
            <v>26</v>
          </cell>
          <cell r="I804" t="str">
            <v>女</v>
          </cell>
          <cell r="J804" t="str">
            <v>汉族</v>
          </cell>
          <cell r="K804" t="str">
            <v>海南文昌</v>
          </cell>
        </row>
        <row r="804">
          <cell r="M804" t="str">
            <v>本科</v>
          </cell>
          <cell r="N804" t="str">
            <v>学士</v>
          </cell>
        </row>
        <row r="805">
          <cell r="B805" t="str">
            <v>郑秀珍</v>
          </cell>
          <cell r="C805" t="str">
            <v>重症医学科</v>
          </cell>
          <cell r="D805" t="str">
            <v>创伤ICU</v>
          </cell>
        </row>
        <row r="805">
          <cell r="F805" t="str">
            <v>452402199412040027</v>
          </cell>
          <cell r="G805" t="str">
            <v>1994-12-04</v>
          </cell>
          <cell r="H805">
            <v>27</v>
          </cell>
          <cell r="I805" t="str">
            <v>女</v>
          </cell>
          <cell r="J805" t="str">
            <v>汉族</v>
          </cell>
          <cell r="K805" t="str">
            <v>广西贺州</v>
          </cell>
        </row>
        <row r="805">
          <cell r="M805" t="str">
            <v>本科</v>
          </cell>
          <cell r="N805" t="str">
            <v>学士</v>
          </cell>
        </row>
        <row r="806">
          <cell r="B806" t="str">
            <v>陈星静</v>
          </cell>
          <cell r="C806" t="str">
            <v>重症医学科</v>
          </cell>
          <cell r="D806" t="str">
            <v>创伤ICU</v>
          </cell>
        </row>
        <row r="806">
          <cell r="F806" t="str">
            <v>46003319950113508X</v>
          </cell>
          <cell r="G806" t="str">
            <v>1995-01-13</v>
          </cell>
          <cell r="H806">
            <v>26</v>
          </cell>
          <cell r="I806" t="str">
            <v>女</v>
          </cell>
          <cell r="J806" t="str">
            <v>汉族</v>
          </cell>
          <cell r="K806" t="str">
            <v>海南乐东</v>
          </cell>
        </row>
        <row r="806">
          <cell r="M806" t="str">
            <v>本科</v>
          </cell>
          <cell r="N806" t="str">
            <v>学士</v>
          </cell>
        </row>
        <row r="807">
          <cell r="B807" t="str">
            <v>吴寒</v>
          </cell>
          <cell r="C807" t="str">
            <v>重症医学科</v>
          </cell>
          <cell r="D807" t="str">
            <v>创伤ICU</v>
          </cell>
        </row>
        <row r="807">
          <cell r="F807" t="str">
            <v>320722199410201270</v>
          </cell>
          <cell r="G807" t="str">
            <v>1994-10-20</v>
          </cell>
          <cell r="H807">
            <v>27</v>
          </cell>
          <cell r="I807" t="str">
            <v>男</v>
          </cell>
          <cell r="J807" t="str">
            <v>汉族</v>
          </cell>
          <cell r="K807" t="str">
            <v>江苏东海</v>
          </cell>
        </row>
        <row r="807">
          <cell r="M807" t="str">
            <v>本科</v>
          </cell>
          <cell r="N807" t="str">
            <v>学士</v>
          </cell>
        </row>
        <row r="808">
          <cell r="B808" t="str">
            <v>符永丽</v>
          </cell>
          <cell r="C808" t="str">
            <v>重症医学科</v>
          </cell>
          <cell r="D808" t="str">
            <v>创伤ICU</v>
          </cell>
        </row>
        <row r="808">
          <cell r="F808" t="str">
            <v>460030199412306028</v>
          </cell>
          <cell r="G808" t="str">
            <v>1994-12-30</v>
          </cell>
          <cell r="H808">
            <v>27</v>
          </cell>
          <cell r="I808" t="str">
            <v>女</v>
          </cell>
          <cell r="J808" t="str">
            <v>黎族</v>
          </cell>
          <cell r="K808" t="str">
            <v>海南白沙</v>
          </cell>
        </row>
        <row r="808">
          <cell r="M808" t="str">
            <v>本科</v>
          </cell>
          <cell r="N808" t="str">
            <v>无</v>
          </cell>
        </row>
        <row r="809">
          <cell r="B809" t="str">
            <v>陈业浪</v>
          </cell>
          <cell r="C809" t="str">
            <v>重症医学科</v>
          </cell>
          <cell r="D809" t="str">
            <v>创伤ICU</v>
          </cell>
        </row>
        <row r="809">
          <cell r="F809" t="str">
            <v>460006199002184427</v>
          </cell>
          <cell r="G809" t="str">
            <v>1990-02-18</v>
          </cell>
          <cell r="H809">
            <v>31</v>
          </cell>
          <cell r="I809" t="str">
            <v>女</v>
          </cell>
          <cell r="J809" t="str">
            <v>汉族</v>
          </cell>
          <cell r="K809" t="str">
            <v>海南万宁</v>
          </cell>
        </row>
        <row r="809">
          <cell r="M809" t="str">
            <v>本科</v>
          </cell>
          <cell r="N809" t="str">
            <v>无</v>
          </cell>
        </row>
        <row r="810">
          <cell r="B810" t="str">
            <v>冯韬</v>
          </cell>
          <cell r="C810" t="str">
            <v>重症医学科</v>
          </cell>
          <cell r="D810" t="str">
            <v>创伤ICU</v>
          </cell>
        </row>
        <row r="810">
          <cell r="F810" t="str">
            <v>513701199505233415</v>
          </cell>
          <cell r="G810" t="str">
            <v>1995-05-23</v>
          </cell>
          <cell r="H810">
            <v>26</v>
          </cell>
          <cell r="I810" t="str">
            <v>男</v>
          </cell>
          <cell r="J810" t="str">
            <v>汉族</v>
          </cell>
          <cell r="K810" t="str">
            <v>四川省</v>
          </cell>
        </row>
        <row r="810">
          <cell r="M810" t="str">
            <v>本科</v>
          </cell>
          <cell r="N810" t="str">
            <v>学士</v>
          </cell>
        </row>
        <row r="811">
          <cell r="B811" t="str">
            <v>马玉莹</v>
          </cell>
          <cell r="C811" t="str">
            <v>重症医学科</v>
          </cell>
          <cell r="D811" t="str">
            <v>创伤ICU</v>
          </cell>
        </row>
        <row r="811">
          <cell r="F811" t="str">
            <v>411328199604094644</v>
          </cell>
          <cell r="G811" t="str">
            <v>1996-04-09</v>
          </cell>
          <cell r="H811">
            <v>25</v>
          </cell>
          <cell r="I811" t="str">
            <v>女</v>
          </cell>
          <cell r="J811" t="str">
            <v>汉族</v>
          </cell>
          <cell r="K811" t="str">
            <v>河南南阳</v>
          </cell>
        </row>
        <row r="811">
          <cell r="M811" t="str">
            <v>本科</v>
          </cell>
          <cell r="N811" t="str">
            <v>学士</v>
          </cell>
        </row>
        <row r="812">
          <cell r="B812" t="str">
            <v>陈菊花</v>
          </cell>
          <cell r="C812" t="str">
            <v>重症医学科</v>
          </cell>
          <cell r="D812" t="str">
            <v>创伤ICU</v>
          </cell>
        </row>
        <row r="812">
          <cell r="F812" t="str">
            <v>460034199708201829</v>
          </cell>
          <cell r="G812" t="str">
            <v>1997-08-20</v>
          </cell>
          <cell r="H812">
            <v>24</v>
          </cell>
          <cell r="I812" t="str">
            <v>女</v>
          </cell>
          <cell r="J812" t="str">
            <v>黎族</v>
          </cell>
          <cell r="K812" t="str">
            <v>海南陵水</v>
          </cell>
        </row>
        <row r="812">
          <cell r="M812" t="str">
            <v>本科</v>
          </cell>
          <cell r="N812" t="str">
            <v>无</v>
          </cell>
        </row>
        <row r="813">
          <cell r="B813" t="str">
            <v>陈扬</v>
          </cell>
          <cell r="C813" t="str">
            <v>重症医学科</v>
          </cell>
          <cell r="D813" t="str">
            <v>创伤ICU</v>
          </cell>
        </row>
        <row r="813">
          <cell r="F813" t="str">
            <v>150403199710130016</v>
          </cell>
          <cell r="G813" t="str">
            <v>1997-10-13</v>
          </cell>
          <cell r="H813">
            <v>24</v>
          </cell>
          <cell r="I813" t="str">
            <v>男</v>
          </cell>
          <cell r="J813" t="str">
            <v>汉族</v>
          </cell>
          <cell r="K813" t="str">
            <v>辽宁朝阳</v>
          </cell>
          <cell r="L813" t="str">
            <v>中共党员</v>
          </cell>
          <cell r="M813" t="str">
            <v>本科</v>
          </cell>
          <cell r="N813" t="str">
            <v>无</v>
          </cell>
        </row>
        <row r="814">
          <cell r="B814" t="str">
            <v>王井雄</v>
          </cell>
          <cell r="C814" t="str">
            <v>重症医学科</v>
          </cell>
          <cell r="D814" t="str">
            <v>创伤ICU</v>
          </cell>
        </row>
        <row r="814">
          <cell r="F814" t="str">
            <v>460033199504243211</v>
          </cell>
          <cell r="G814" t="str">
            <v>1995-04-24</v>
          </cell>
          <cell r="H814">
            <v>26</v>
          </cell>
          <cell r="I814" t="str">
            <v>男</v>
          </cell>
          <cell r="J814" t="str">
            <v>汉族</v>
          </cell>
          <cell r="K814" t="str">
            <v>海南乐东</v>
          </cell>
        </row>
        <row r="814">
          <cell r="M814" t="str">
            <v>本科</v>
          </cell>
          <cell r="N814" t="str">
            <v>学士</v>
          </cell>
        </row>
        <row r="815">
          <cell r="B815" t="str">
            <v>李慧妍</v>
          </cell>
          <cell r="C815" t="str">
            <v>重症医学科</v>
          </cell>
          <cell r="D815" t="str">
            <v>创伤ICU</v>
          </cell>
        </row>
        <row r="815">
          <cell r="F815" t="str">
            <v>220204198903113027</v>
          </cell>
          <cell r="G815" t="str">
            <v>1989-03-11</v>
          </cell>
          <cell r="H815">
            <v>32</v>
          </cell>
          <cell r="I815" t="str">
            <v>女</v>
          </cell>
          <cell r="J815" t="str">
            <v>汉族</v>
          </cell>
          <cell r="K815" t="str">
            <v>吉林青林</v>
          </cell>
          <cell r="L815" t="str">
            <v>中共党员</v>
          </cell>
          <cell r="M815" t="str">
            <v>硕研</v>
          </cell>
          <cell r="N815" t="str">
            <v>硕士</v>
          </cell>
        </row>
        <row r="816">
          <cell r="B816" t="str">
            <v>孔霞冬</v>
          </cell>
          <cell r="C816" t="str">
            <v>重症医学科</v>
          </cell>
          <cell r="D816" t="str">
            <v>创伤ICU</v>
          </cell>
        </row>
        <row r="816">
          <cell r="F816" t="str">
            <v>460104199011131522</v>
          </cell>
          <cell r="G816" t="str">
            <v>1990-11-13</v>
          </cell>
          <cell r="H816">
            <v>31</v>
          </cell>
          <cell r="I816" t="str">
            <v>女</v>
          </cell>
          <cell r="J816" t="str">
            <v>汉族</v>
          </cell>
          <cell r="K816" t="str">
            <v>海南海口</v>
          </cell>
        </row>
        <row r="816">
          <cell r="M816" t="str">
            <v>本科</v>
          </cell>
          <cell r="N816" t="str">
            <v>无</v>
          </cell>
        </row>
        <row r="817">
          <cell r="B817" t="str">
            <v>刘欣</v>
          </cell>
          <cell r="C817" t="str">
            <v>重症医学科</v>
          </cell>
          <cell r="D817" t="str">
            <v>创伤ICU</v>
          </cell>
        </row>
        <row r="817">
          <cell r="F817" t="str">
            <v>469003199301272426</v>
          </cell>
          <cell r="G817" t="str">
            <v>1993-01-27</v>
          </cell>
          <cell r="H817">
            <v>28</v>
          </cell>
          <cell r="I817" t="str">
            <v>女</v>
          </cell>
          <cell r="J817" t="str">
            <v>汉族</v>
          </cell>
          <cell r="K817" t="str">
            <v>海南儋州</v>
          </cell>
        </row>
        <row r="817">
          <cell r="M817" t="str">
            <v>本科</v>
          </cell>
          <cell r="N817" t="str">
            <v>无</v>
          </cell>
        </row>
        <row r="818">
          <cell r="B818" t="str">
            <v>黄娇丹</v>
          </cell>
          <cell r="C818" t="str">
            <v>重症医学科</v>
          </cell>
          <cell r="D818" t="str">
            <v>创伤ICU</v>
          </cell>
        </row>
        <row r="818">
          <cell r="F818" t="str">
            <v>46002519941204002X</v>
          </cell>
          <cell r="G818" t="str">
            <v>1994-12-04</v>
          </cell>
          <cell r="H818">
            <v>27</v>
          </cell>
          <cell r="I818" t="str">
            <v>女</v>
          </cell>
          <cell r="J818" t="str">
            <v>汉族</v>
          </cell>
          <cell r="K818" t="str">
            <v>海南定安</v>
          </cell>
        </row>
        <row r="818">
          <cell r="M818" t="str">
            <v>本科</v>
          </cell>
          <cell r="N818" t="str">
            <v>学士</v>
          </cell>
        </row>
        <row r="819">
          <cell r="B819" t="str">
            <v>翁妹玉</v>
          </cell>
          <cell r="C819" t="str">
            <v>重症医学科</v>
          </cell>
          <cell r="D819" t="str">
            <v>创伤ICU</v>
          </cell>
        </row>
        <row r="819">
          <cell r="F819" t="str">
            <v>460006199203132324</v>
          </cell>
          <cell r="G819" t="str">
            <v>1992-03-13</v>
          </cell>
          <cell r="H819">
            <v>29</v>
          </cell>
          <cell r="I819" t="str">
            <v>女</v>
          </cell>
          <cell r="J819" t="str">
            <v>汉族</v>
          </cell>
          <cell r="K819" t="str">
            <v>海南万宁</v>
          </cell>
        </row>
        <row r="819">
          <cell r="M819" t="str">
            <v>本科</v>
          </cell>
          <cell r="N819" t="str">
            <v>学士</v>
          </cell>
        </row>
        <row r="820">
          <cell r="B820" t="str">
            <v>王佳</v>
          </cell>
          <cell r="C820" t="str">
            <v>重症医学科</v>
          </cell>
          <cell r="D820" t="str">
            <v>创伤ICU</v>
          </cell>
        </row>
        <row r="820">
          <cell r="F820" t="str">
            <v>460004199011181225</v>
          </cell>
          <cell r="G820" t="str">
            <v>1990-11-18</v>
          </cell>
          <cell r="H820">
            <v>31</v>
          </cell>
          <cell r="I820" t="str">
            <v>女</v>
          </cell>
          <cell r="J820" t="str">
            <v>汉族</v>
          </cell>
          <cell r="K820" t="str">
            <v>海南海口</v>
          </cell>
        </row>
        <row r="820">
          <cell r="M820" t="str">
            <v>本科</v>
          </cell>
          <cell r="N820" t="str">
            <v>无</v>
          </cell>
        </row>
        <row r="821">
          <cell r="B821" t="str">
            <v>孙龙</v>
          </cell>
          <cell r="C821" t="str">
            <v>感染科</v>
          </cell>
        </row>
        <row r="821">
          <cell r="E821" t="str">
            <v>主任</v>
          </cell>
          <cell r="F821" t="str">
            <v>220104197507283833</v>
          </cell>
          <cell r="G821" t="str">
            <v>1975-07-28</v>
          </cell>
          <cell r="H821">
            <v>46</v>
          </cell>
          <cell r="I821" t="str">
            <v>男</v>
          </cell>
          <cell r="J821" t="str">
            <v>汉族</v>
          </cell>
          <cell r="K821" t="str">
            <v>吉林省</v>
          </cell>
          <cell r="L821" t="str">
            <v>中共党员</v>
          </cell>
          <cell r="M821" t="str">
            <v>博研</v>
          </cell>
          <cell r="N821" t="str">
            <v>博士</v>
          </cell>
        </row>
        <row r="822">
          <cell r="B822" t="str">
            <v>陈泽俊</v>
          </cell>
          <cell r="C822" t="str">
            <v>感染科</v>
          </cell>
        </row>
        <row r="822">
          <cell r="F822" t="str">
            <v>460034196608130038</v>
          </cell>
          <cell r="G822" t="str">
            <v>1966-08-13</v>
          </cell>
          <cell r="H822">
            <v>55</v>
          </cell>
          <cell r="I822" t="str">
            <v>男</v>
          </cell>
          <cell r="J822" t="str">
            <v>汉族</v>
          </cell>
          <cell r="K822" t="str">
            <v>海南省</v>
          </cell>
        </row>
        <row r="822">
          <cell r="M822" t="str">
            <v>本科</v>
          </cell>
          <cell r="N822" t="str">
            <v>无</v>
          </cell>
        </row>
        <row r="823">
          <cell r="B823" t="str">
            <v>苏健</v>
          </cell>
          <cell r="C823" t="str">
            <v>感染科</v>
          </cell>
        </row>
        <row r="823">
          <cell r="F823" t="str">
            <v>460006198801287815</v>
          </cell>
          <cell r="G823" t="str">
            <v>1988-01-28</v>
          </cell>
          <cell r="H823">
            <v>33</v>
          </cell>
          <cell r="I823" t="str">
            <v>男</v>
          </cell>
          <cell r="J823" t="str">
            <v>汉族</v>
          </cell>
          <cell r="K823" t="str">
            <v>海南万宁</v>
          </cell>
        </row>
        <row r="823">
          <cell r="M823" t="str">
            <v>本科</v>
          </cell>
          <cell r="N823" t="str">
            <v>学士</v>
          </cell>
        </row>
        <row r="824">
          <cell r="B824" t="str">
            <v>王月平</v>
          </cell>
          <cell r="C824" t="str">
            <v>感染科</v>
          </cell>
        </row>
        <row r="824">
          <cell r="F824" t="str">
            <v>46000419841031422X</v>
          </cell>
          <cell r="G824" t="str">
            <v>1984-10-31</v>
          </cell>
          <cell r="H824">
            <v>37</v>
          </cell>
          <cell r="I824" t="str">
            <v>女</v>
          </cell>
          <cell r="J824" t="str">
            <v>汉族</v>
          </cell>
          <cell r="K824" t="str">
            <v>海南海口</v>
          </cell>
          <cell r="L824" t="str">
            <v>中共党员</v>
          </cell>
          <cell r="M824" t="str">
            <v>硕研</v>
          </cell>
          <cell r="N824" t="str">
            <v>硕士</v>
          </cell>
        </row>
        <row r="825">
          <cell r="B825" t="str">
            <v>林照坤</v>
          </cell>
          <cell r="C825" t="str">
            <v>感染科</v>
          </cell>
        </row>
        <row r="825">
          <cell r="F825" t="str">
            <v>46010219881216153X</v>
          </cell>
          <cell r="G825" t="str">
            <v>1988-12-16</v>
          </cell>
          <cell r="H825">
            <v>33</v>
          </cell>
          <cell r="I825" t="str">
            <v>男</v>
          </cell>
          <cell r="J825" t="str">
            <v>汉族</v>
          </cell>
          <cell r="K825" t="str">
            <v>海南海口</v>
          </cell>
        </row>
        <row r="825">
          <cell r="M825" t="str">
            <v>本科</v>
          </cell>
          <cell r="N825" t="str">
            <v>学士</v>
          </cell>
        </row>
        <row r="826">
          <cell r="B826" t="str">
            <v>许斌</v>
          </cell>
          <cell r="C826" t="str">
            <v>感染科</v>
          </cell>
        </row>
        <row r="826">
          <cell r="F826" t="str">
            <v>46010319880820031X</v>
          </cell>
          <cell r="G826" t="str">
            <v>1988-08-20</v>
          </cell>
          <cell r="H826">
            <v>33</v>
          </cell>
          <cell r="I826" t="str">
            <v>男</v>
          </cell>
          <cell r="J826" t="str">
            <v>汉族</v>
          </cell>
          <cell r="K826" t="str">
            <v>海南海口</v>
          </cell>
          <cell r="L826" t="str">
            <v>中共党员</v>
          </cell>
          <cell r="M826" t="str">
            <v>本科</v>
          </cell>
          <cell r="N826" t="str">
            <v>学士</v>
          </cell>
        </row>
        <row r="827">
          <cell r="B827" t="str">
            <v>黄圣楷</v>
          </cell>
          <cell r="C827" t="str">
            <v>感染科</v>
          </cell>
        </row>
        <row r="827">
          <cell r="F827" t="str">
            <v>460103199111170012</v>
          </cell>
          <cell r="G827" t="str">
            <v>1991-11-17</v>
          </cell>
          <cell r="H827">
            <v>30</v>
          </cell>
          <cell r="I827" t="str">
            <v>男</v>
          </cell>
          <cell r="J827" t="str">
            <v>汉族</v>
          </cell>
          <cell r="K827" t="str">
            <v>海南海口</v>
          </cell>
        </row>
        <row r="827">
          <cell r="M827" t="str">
            <v>本科</v>
          </cell>
          <cell r="N827" t="str">
            <v>硕士</v>
          </cell>
        </row>
        <row r="828">
          <cell r="B828" t="str">
            <v>邓杨柳</v>
          </cell>
          <cell r="C828" t="str">
            <v>感染科</v>
          </cell>
        </row>
        <row r="828">
          <cell r="F828" t="str">
            <v>430181198910051860</v>
          </cell>
          <cell r="G828" t="str">
            <v>1989-10-05</v>
          </cell>
          <cell r="H828">
            <v>32</v>
          </cell>
          <cell r="I828" t="str">
            <v>女</v>
          </cell>
          <cell r="J828" t="str">
            <v>汉族</v>
          </cell>
          <cell r="K828" t="str">
            <v>湖南省</v>
          </cell>
        </row>
        <row r="828">
          <cell r="M828" t="str">
            <v>本科</v>
          </cell>
          <cell r="N828" t="str">
            <v>学士</v>
          </cell>
        </row>
        <row r="829">
          <cell r="B829" t="str">
            <v>王星星</v>
          </cell>
          <cell r="C829" t="str">
            <v>感染科</v>
          </cell>
        </row>
        <row r="829">
          <cell r="F829" t="str">
            <v>532621199301112323</v>
          </cell>
          <cell r="G829" t="str">
            <v>1993-01-11</v>
          </cell>
          <cell r="H829">
            <v>29</v>
          </cell>
          <cell r="I829" t="str">
            <v>女</v>
          </cell>
          <cell r="J829" t="str">
            <v>彝族</v>
          </cell>
          <cell r="K829" t="str">
            <v>云南云山</v>
          </cell>
          <cell r="L829" t="str">
            <v>中共党员</v>
          </cell>
          <cell r="M829" t="str">
            <v>硕研</v>
          </cell>
          <cell r="N829" t="str">
            <v>硕士</v>
          </cell>
        </row>
        <row r="830">
          <cell r="B830" t="str">
            <v>赵万里</v>
          </cell>
          <cell r="C830" t="str">
            <v>感染科</v>
          </cell>
        </row>
        <row r="830">
          <cell r="F830" t="str">
            <v>410726199403022079</v>
          </cell>
          <cell r="G830" t="str">
            <v>1994-03-02</v>
          </cell>
          <cell r="H830">
            <v>27</v>
          </cell>
          <cell r="I830" t="str">
            <v>男</v>
          </cell>
          <cell r="J830" t="str">
            <v>汉族</v>
          </cell>
          <cell r="K830" t="str">
            <v>河南新乡</v>
          </cell>
          <cell r="L830" t="str">
            <v>中共党员</v>
          </cell>
          <cell r="M830" t="str">
            <v>硕研</v>
          </cell>
          <cell r="N830" t="str">
            <v>硕士</v>
          </cell>
        </row>
        <row r="831">
          <cell r="B831" t="str">
            <v>曾小洁</v>
          </cell>
          <cell r="C831" t="str">
            <v>感染科</v>
          </cell>
          <cell r="D831" t="str">
            <v>发热门诊</v>
          </cell>
        </row>
        <row r="831">
          <cell r="F831" t="str">
            <v>460026198809220020</v>
          </cell>
          <cell r="G831" t="str">
            <v>1988-09-22</v>
          </cell>
          <cell r="H831">
            <v>33</v>
          </cell>
          <cell r="I831" t="str">
            <v>女</v>
          </cell>
          <cell r="J831" t="str">
            <v>汉族</v>
          </cell>
          <cell r="K831" t="str">
            <v>海南屯昌</v>
          </cell>
          <cell r="L831" t="str">
            <v>中共党员</v>
          </cell>
          <cell r="M831" t="str">
            <v>本科</v>
          </cell>
          <cell r="N831" t="str">
            <v>学士</v>
          </cell>
        </row>
        <row r="832">
          <cell r="B832" t="str">
            <v>林冰</v>
          </cell>
          <cell r="C832" t="str">
            <v>感染科</v>
          </cell>
          <cell r="D832" t="str">
            <v>发热门诊</v>
          </cell>
        </row>
        <row r="832">
          <cell r="F832" t="str">
            <v>46010319880630182X</v>
          </cell>
          <cell r="G832" t="str">
            <v>1988-06-30</v>
          </cell>
          <cell r="H832">
            <v>33</v>
          </cell>
          <cell r="I832" t="str">
            <v>女</v>
          </cell>
          <cell r="J832" t="str">
            <v>汉族</v>
          </cell>
          <cell r="K832" t="str">
            <v>海南省</v>
          </cell>
        </row>
        <row r="832">
          <cell r="M832" t="str">
            <v>大专</v>
          </cell>
          <cell r="N832" t="str">
            <v>无</v>
          </cell>
        </row>
        <row r="833">
          <cell r="B833" t="str">
            <v>邢小芳</v>
          </cell>
          <cell r="C833" t="str">
            <v>感染科</v>
          </cell>
          <cell r="D833" t="str">
            <v>发热门诊</v>
          </cell>
        </row>
        <row r="833">
          <cell r="F833" t="str">
            <v>460100196906042767</v>
          </cell>
          <cell r="G833" t="str">
            <v>1969-06-04</v>
          </cell>
          <cell r="H833">
            <v>52</v>
          </cell>
          <cell r="I833" t="str">
            <v>女</v>
          </cell>
          <cell r="J833" t="str">
            <v>汉族</v>
          </cell>
          <cell r="K833" t="str">
            <v>海南文昌</v>
          </cell>
          <cell r="L833" t="str">
            <v>中共党员</v>
          </cell>
          <cell r="M833" t="str">
            <v>大专</v>
          </cell>
          <cell r="N833" t="str">
            <v>无</v>
          </cell>
        </row>
        <row r="834">
          <cell r="B834" t="str">
            <v>王丹</v>
          </cell>
          <cell r="C834" t="str">
            <v>感染科</v>
          </cell>
          <cell r="D834" t="str">
            <v>发热门诊</v>
          </cell>
        </row>
        <row r="834">
          <cell r="F834" t="str">
            <v>43042219841213482X</v>
          </cell>
          <cell r="G834" t="str">
            <v>1984-12-13</v>
          </cell>
          <cell r="H834">
            <v>37</v>
          </cell>
          <cell r="I834" t="str">
            <v>女</v>
          </cell>
          <cell r="J834" t="str">
            <v>汉族</v>
          </cell>
          <cell r="K834" t="str">
            <v>湖南省</v>
          </cell>
        </row>
        <row r="834">
          <cell r="M834" t="str">
            <v>中专</v>
          </cell>
          <cell r="N834" t="str">
            <v>无</v>
          </cell>
        </row>
        <row r="835">
          <cell r="B835" t="str">
            <v>吴颜均</v>
          </cell>
          <cell r="C835" t="str">
            <v>感染科</v>
          </cell>
          <cell r="D835" t="str">
            <v>发热门诊</v>
          </cell>
        </row>
        <row r="835">
          <cell r="F835" t="str">
            <v>460004199506020028</v>
          </cell>
          <cell r="G835" t="str">
            <v>1995-06-02</v>
          </cell>
          <cell r="H835">
            <v>26</v>
          </cell>
          <cell r="I835" t="str">
            <v>女</v>
          </cell>
          <cell r="J835" t="str">
            <v>汉族</v>
          </cell>
          <cell r="K835" t="str">
            <v>海南海口</v>
          </cell>
        </row>
        <row r="835">
          <cell r="M835" t="str">
            <v>大专</v>
          </cell>
          <cell r="N835" t="str">
            <v>无</v>
          </cell>
        </row>
        <row r="836">
          <cell r="B836" t="str">
            <v>蔡雪花</v>
          </cell>
          <cell r="C836" t="str">
            <v>感染科</v>
          </cell>
          <cell r="D836" t="str">
            <v>发热门诊</v>
          </cell>
        </row>
        <row r="836">
          <cell r="F836" t="str">
            <v>460006199011132047</v>
          </cell>
          <cell r="G836" t="str">
            <v>1990-11-13</v>
          </cell>
          <cell r="H836">
            <v>31</v>
          </cell>
          <cell r="I836" t="str">
            <v>女</v>
          </cell>
          <cell r="J836" t="str">
            <v>汉族</v>
          </cell>
          <cell r="K836" t="str">
            <v>海南万宁</v>
          </cell>
        </row>
        <row r="836">
          <cell r="M836" t="str">
            <v>大专</v>
          </cell>
          <cell r="N836" t="str">
            <v>无</v>
          </cell>
        </row>
        <row r="837">
          <cell r="B837" t="str">
            <v>陈小芬</v>
          </cell>
          <cell r="C837" t="str">
            <v>感染科</v>
          </cell>
          <cell r="D837" t="str">
            <v>发热门诊</v>
          </cell>
        </row>
        <row r="837">
          <cell r="F837" t="str">
            <v>460034198610061288</v>
          </cell>
          <cell r="G837" t="str">
            <v>1986-10-06</v>
          </cell>
          <cell r="H837">
            <v>35</v>
          </cell>
          <cell r="I837" t="str">
            <v>女</v>
          </cell>
          <cell r="J837" t="str">
            <v>汉族</v>
          </cell>
          <cell r="K837" t="str">
            <v>海南省</v>
          </cell>
        </row>
        <row r="837">
          <cell r="M837" t="str">
            <v>本科</v>
          </cell>
          <cell r="N837" t="str">
            <v>无</v>
          </cell>
        </row>
        <row r="838">
          <cell r="B838" t="str">
            <v>张倩倩</v>
          </cell>
          <cell r="C838" t="str">
            <v>感染科</v>
          </cell>
          <cell r="D838" t="str">
            <v>发热门诊</v>
          </cell>
        </row>
        <row r="838">
          <cell r="F838" t="str">
            <v>460027199003170061</v>
          </cell>
          <cell r="G838" t="str">
            <v>1990-03-17</v>
          </cell>
          <cell r="H838">
            <v>31</v>
          </cell>
          <cell r="I838" t="str">
            <v>女</v>
          </cell>
          <cell r="J838" t="str">
            <v>汉族</v>
          </cell>
          <cell r="K838" t="str">
            <v>海南海口</v>
          </cell>
        </row>
        <row r="838">
          <cell r="M838" t="str">
            <v>大专</v>
          </cell>
          <cell r="N838" t="str">
            <v>无</v>
          </cell>
        </row>
        <row r="839">
          <cell r="B839" t="str">
            <v>羊俊英</v>
          </cell>
          <cell r="C839" t="str">
            <v>感染科</v>
          </cell>
          <cell r="D839" t="str">
            <v>发热门诊</v>
          </cell>
        </row>
        <row r="839">
          <cell r="F839" t="str">
            <v>460028197901150828</v>
          </cell>
          <cell r="G839" t="str">
            <v>1979-01-15</v>
          </cell>
          <cell r="H839">
            <v>42</v>
          </cell>
          <cell r="I839" t="str">
            <v>女</v>
          </cell>
          <cell r="J839" t="str">
            <v>汉族</v>
          </cell>
          <cell r="K839" t="str">
            <v>海南临高</v>
          </cell>
        </row>
        <row r="839">
          <cell r="M839" t="str">
            <v>中专</v>
          </cell>
          <cell r="N839" t="str">
            <v>无</v>
          </cell>
        </row>
        <row r="840">
          <cell r="B840" t="str">
            <v>顾申红</v>
          </cell>
          <cell r="C840" t="str">
            <v>全科医学科</v>
          </cell>
        </row>
        <row r="840">
          <cell r="E840" t="str">
            <v>健康管理部副主任兼科室主任</v>
          </cell>
          <cell r="F840" t="str">
            <v>520103196902285249</v>
          </cell>
          <cell r="G840" t="str">
            <v>1969-02-28</v>
          </cell>
          <cell r="H840">
            <v>52</v>
          </cell>
          <cell r="I840" t="str">
            <v>女</v>
          </cell>
          <cell r="J840" t="str">
            <v>汉族</v>
          </cell>
          <cell r="K840" t="str">
            <v>上海市</v>
          </cell>
          <cell r="L840" t="str">
            <v>九三学社社员</v>
          </cell>
          <cell r="M840" t="str">
            <v>本科</v>
          </cell>
          <cell r="N840" t="str">
            <v>硕士</v>
          </cell>
        </row>
        <row r="841">
          <cell r="B841" t="str">
            <v>麦华德</v>
          </cell>
          <cell r="C841" t="str">
            <v>全科医学科</v>
          </cell>
        </row>
        <row r="841">
          <cell r="F841" t="str">
            <v>460103198111271839</v>
          </cell>
          <cell r="G841" t="str">
            <v>1981-11-27</v>
          </cell>
          <cell r="H841">
            <v>40</v>
          </cell>
          <cell r="I841" t="str">
            <v>男</v>
          </cell>
          <cell r="J841" t="str">
            <v>汉族</v>
          </cell>
          <cell r="K841" t="str">
            <v>海南琼海</v>
          </cell>
          <cell r="L841" t="str">
            <v>中共党员</v>
          </cell>
          <cell r="M841" t="str">
            <v>本科</v>
          </cell>
          <cell r="N841" t="str">
            <v>学士</v>
          </cell>
        </row>
        <row r="842">
          <cell r="B842" t="str">
            <v>宋艳玲</v>
          </cell>
          <cell r="C842" t="str">
            <v>全科医学科</v>
          </cell>
        </row>
        <row r="842">
          <cell r="F842" t="str">
            <v>230321197910160402</v>
          </cell>
          <cell r="G842" t="str">
            <v>1979-10-16</v>
          </cell>
          <cell r="H842">
            <v>42</v>
          </cell>
          <cell r="I842" t="str">
            <v>女</v>
          </cell>
          <cell r="J842" t="str">
            <v>汉族</v>
          </cell>
          <cell r="K842" t="str">
            <v>黑龙江省鸡东县</v>
          </cell>
        </row>
        <row r="842">
          <cell r="M842" t="str">
            <v>本科</v>
          </cell>
          <cell r="N842" t="str">
            <v>学士</v>
          </cell>
        </row>
        <row r="843">
          <cell r="B843" t="str">
            <v>王雅纯</v>
          </cell>
          <cell r="C843" t="str">
            <v>全科医学科</v>
          </cell>
        </row>
        <row r="843">
          <cell r="F843" t="str">
            <v>460103198411240321</v>
          </cell>
          <cell r="G843" t="str">
            <v>1984-11-24</v>
          </cell>
          <cell r="H843">
            <v>37</v>
          </cell>
          <cell r="I843" t="str">
            <v>女</v>
          </cell>
          <cell r="J843" t="str">
            <v>汉族</v>
          </cell>
          <cell r="K843" t="str">
            <v>江西南昌</v>
          </cell>
          <cell r="L843" t="str">
            <v>中共党员</v>
          </cell>
          <cell r="M843" t="str">
            <v>本科</v>
          </cell>
          <cell r="N843" t="str">
            <v>学士</v>
          </cell>
        </row>
        <row r="844">
          <cell r="B844" t="str">
            <v>纪新博</v>
          </cell>
          <cell r="C844" t="str">
            <v>全科医学科</v>
          </cell>
        </row>
        <row r="844">
          <cell r="F844" t="str">
            <v>460024198107204015</v>
          </cell>
          <cell r="G844" t="str">
            <v>1981-07-20</v>
          </cell>
          <cell r="H844">
            <v>40</v>
          </cell>
          <cell r="I844" t="str">
            <v>男</v>
          </cell>
          <cell r="J844" t="str">
            <v>汉族</v>
          </cell>
          <cell r="K844" t="str">
            <v>海南万宁</v>
          </cell>
        </row>
        <row r="844">
          <cell r="M844" t="str">
            <v>本科</v>
          </cell>
          <cell r="N844" t="str">
            <v>学士</v>
          </cell>
        </row>
        <row r="845">
          <cell r="B845" t="str">
            <v>林芸芸</v>
          </cell>
          <cell r="C845" t="str">
            <v>全科医学科</v>
          </cell>
        </row>
        <row r="845">
          <cell r="F845" t="str">
            <v>460102198111220066</v>
          </cell>
          <cell r="G845" t="str">
            <v>1981-11-22</v>
          </cell>
          <cell r="H845">
            <v>40</v>
          </cell>
          <cell r="I845" t="str">
            <v>女</v>
          </cell>
          <cell r="J845" t="str">
            <v>汉族</v>
          </cell>
          <cell r="K845" t="str">
            <v>海南省</v>
          </cell>
        </row>
        <row r="845">
          <cell r="M845" t="str">
            <v>本科</v>
          </cell>
          <cell r="N845" t="str">
            <v>学士</v>
          </cell>
        </row>
        <row r="846">
          <cell r="B846" t="str">
            <v>吴华珺</v>
          </cell>
          <cell r="C846" t="str">
            <v>全科医学科</v>
          </cell>
        </row>
        <row r="846">
          <cell r="F846" t="str">
            <v>460104198911040023</v>
          </cell>
          <cell r="G846" t="str">
            <v>1989-11-04</v>
          </cell>
          <cell r="H846">
            <v>32</v>
          </cell>
          <cell r="I846" t="str">
            <v>女</v>
          </cell>
          <cell r="J846" t="str">
            <v>汉族</v>
          </cell>
          <cell r="K846" t="str">
            <v>海南海口</v>
          </cell>
        </row>
        <row r="846">
          <cell r="M846" t="str">
            <v>本科</v>
          </cell>
          <cell r="N846" t="str">
            <v>学士</v>
          </cell>
        </row>
        <row r="847">
          <cell r="B847" t="str">
            <v>王晓茜</v>
          </cell>
          <cell r="C847" t="str">
            <v>全科医学科</v>
          </cell>
        </row>
        <row r="847">
          <cell r="F847" t="str">
            <v>42088119900423544X</v>
          </cell>
          <cell r="G847" t="str">
            <v>1990-04-23</v>
          </cell>
          <cell r="H847">
            <v>31</v>
          </cell>
          <cell r="I847" t="str">
            <v>女</v>
          </cell>
          <cell r="J847" t="str">
            <v>汉族</v>
          </cell>
          <cell r="K847" t="str">
            <v>湖北钟祥</v>
          </cell>
        </row>
        <row r="847">
          <cell r="M847" t="str">
            <v>硕研</v>
          </cell>
          <cell r="N847" t="str">
            <v>硕士</v>
          </cell>
        </row>
        <row r="848">
          <cell r="B848" t="str">
            <v>陈菊明</v>
          </cell>
          <cell r="C848" t="str">
            <v>全科医学科</v>
          </cell>
        </row>
        <row r="848">
          <cell r="F848" t="str">
            <v>460102198305012441</v>
          </cell>
          <cell r="G848" t="str">
            <v>1983-05-01</v>
          </cell>
          <cell r="H848">
            <v>38</v>
          </cell>
          <cell r="I848" t="str">
            <v>女</v>
          </cell>
          <cell r="J848" t="str">
            <v>汉族</v>
          </cell>
          <cell r="K848" t="str">
            <v>海南海口</v>
          </cell>
        </row>
        <row r="848">
          <cell r="M848" t="str">
            <v>硕研</v>
          </cell>
          <cell r="N848" t="str">
            <v>硕士</v>
          </cell>
        </row>
        <row r="849">
          <cell r="B849" t="str">
            <v>陈明慧</v>
          </cell>
          <cell r="C849" t="str">
            <v>全科医学科</v>
          </cell>
        </row>
        <row r="849">
          <cell r="F849" t="str">
            <v>460103199203191822</v>
          </cell>
          <cell r="G849" t="str">
            <v>1992-03-19</v>
          </cell>
          <cell r="H849">
            <v>29</v>
          </cell>
          <cell r="I849" t="str">
            <v>女</v>
          </cell>
          <cell r="J849" t="str">
            <v>汉族</v>
          </cell>
          <cell r="K849" t="str">
            <v>海南海口</v>
          </cell>
          <cell r="L849" t="str">
            <v>中共党员</v>
          </cell>
          <cell r="M849" t="str">
            <v>硕研</v>
          </cell>
          <cell r="N849" t="str">
            <v>硕士</v>
          </cell>
        </row>
        <row r="850">
          <cell r="B850" t="str">
            <v>张云波</v>
          </cell>
          <cell r="C850" t="str">
            <v>全科医学科</v>
          </cell>
        </row>
        <row r="850">
          <cell r="F850" t="str">
            <v>51138119820514115X</v>
          </cell>
          <cell r="G850" t="str">
            <v>1982-05-14</v>
          </cell>
          <cell r="H850">
            <v>39</v>
          </cell>
          <cell r="I850" t="str">
            <v>男</v>
          </cell>
          <cell r="J850" t="str">
            <v>汉族</v>
          </cell>
          <cell r="K850" t="str">
            <v>四川阆中</v>
          </cell>
        </row>
        <row r="850">
          <cell r="M850" t="str">
            <v>硕研</v>
          </cell>
          <cell r="N850" t="str">
            <v>硕士</v>
          </cell>
        </row>
        <row r="851">
          <cell r="B851" t="str">
            <v>辛晓艳</v>
          </cell>
          <cell r="C851" t="str">
            <v>全科医学科</v>
          </cell>
        </row>
        <row r="851">
          <cell r="E851" t="str">
            <v>副护长（主持全面工作）</v>
          </cell>
          <cell r="F851" t="str">
            <v>511102198202070484</v>
          </cell>
          <cell r="G851" t="str">
            <v>1982-02-07</v>
          </cell>
          <cell r="H851">
            <v>39</v>
          </cell>
          <cell r="I851" t="str">
            <v>女</v>
          </cell>
          <cell r="J851" t="str">
            <v>汉族</v>
          </cell>
          <cell r="K851" t="str">
            <v>四川眉山</v>
          </cell>
          <cell r="L851" t="str">
            <v>中共党员</v>
          </cell>
          <cell r="M851" t="str">
            <v>本科</v>
          </cell>
          <cell r="N851" t="str">
            <v>无</v>
          </cell>
        </row>
        <row r="852">
          <cell r="B852" t="str">
            <v>夏燕</v>
          </cell>
          <cell r="C852" t="str">
            <v>全科医学科</v>
          </cell>
        </row>
        <row r="852">
          <cell r="E852" t="str">
            <v>副护长</v>
          </cell>
          <cell r="F852" t="str">
            <v>51152119831128436X</v>
          </cell>
          <cell r="G852" t="str">
            <v>1983-11-28</v>
          </cell>
          <cell r="H852">
            <v>38</v>
          </cell>
          <cell r="I852" t="str">
            <v>女</v>
          </cell>
          <cell r="J852" t="str">
            <v>汉族</v>
          </cell>
          <cell r="K852" t="str">
            <v>四川宜宾</v>
          </cell>
          <cell r="L852" t="str">
            <v>中共党员</v>
          </cell>
          <cell r="M852" t="str">
            <v>本科</v>
          </cell>
          <cell r="N852" t="str">
            <v>学士</v>
          </cell>
        </row>
        <row r="853">
          <cell r="B853" t="str">
            <v>方云艳</v>
          </cell>
          <cell r="C853" t="str">
            <v>全科医学科</v>
          </cell>
        </row>
        <row r="853">
          <cell r="F853" t="str">
            <v>452323198204080720</v>
          </cell>
          <cell r="G853" t="str">
            <v>1982-04-08</v>
          </cell>
          <cell r="H853">
            <v>39</v>
          </cell>
          <cell r="I853" t="str">
            <v>女</v>
          </cell>
          <cell r="J853" t="str">
            <v>汉族</v>
          </cell>
          <cell r="K853" t="str">
            <v>广西桂林</v>
          </cell>
          <cell r="L853" t="str">
            <v>中共党员</v>
          </cell>
          <cell r="M853" t="str">
            <v>本科</v>
          </cell>
          <cell r="N853" t="str">
            <v>无</v>
          </cell>
        </row>
        <row r="854">
          <cell r="B854" t="str">
            <v>王莹</v>
          </cell>
          <cell r="C854" t="str">
            <v>全科医学科</v>
          </cell>
        </row>
        <row r="854">
          <cell r="F854" t="str">
            <v>230921198511250221</v>
          </cell>
          <cell r="G854" t="str">
            <v>1985-11-25</v>
          </cell>
          <cell r="H854">
            <v>36</v>
          </cell>
          <cell r="I854" t="str">
            <v>女</v>
          </cell>
          <cell r="J854" t="str">
            <v>汉族</v>
          </cell>
          <cell r="K854" t="str">
            <v>黑龙江省</v>
          </cell>
        </row>
        <row r="854">
          <cell r="M854" t="str">
            <v>本科</v>
          </cell>
          <cell r="N854" t="str">
            <v>无</v>
          </cell>
        </row>
        <row r="855">
          <cell r="B855" t="str">
            <v>王小蓓</v>
          </cell>
          <cell r="C855" t="str">
            <v>全科医学科</v>
          </cell>
        </row>
        <row r="855">
          <cell r="F855" t="str">
            <v>372330198303250047</v>
          </cell>
          <cell r="G855" t="str">
            <v>1983-03-25</v>
          </cell>
          <cell r="H855">
            <v>38</v>
          </cell>
          <cell r="I855" t="str">
            <v>女</v>
          </cell>
          <cell r="J855" t="str">
            <v>汉族</v>
          </cell>
          <cell r="K855" t="str">
            <v>山东滨州</v>
          </cell>
        </row>
        <row r="855">
          <cell r="M855" t="str">
            <v>本科</v>
          </cell>
          <cell r="N855" t="str">
            <v>学士</v>
          </cell>
        </row>
        <row r="856">
          <cell r="B856" t="str">
            <v>黄贝瑛</v>
          </cell>
          <cell r="C856" t="str">
            <v>全科医学科</v>
          </cell>
        </row>
        <row r="856">
          <cell r="F856" t="str">
            <v>460026198408074827</v>
          </cell>
          <cell r="G856" t="str">
            <v>1984-08-07</v>
          </cell>
          <cell r="H856">
            <v>37</v>
          </cell>
          <cell r="I856" t="str">
            <v>女</v>
          </cell>
          <cell r="J856" t="str">
            <v>汉族</v>
          </cell>
          <cell r="K856" t="str">
            <v>广东汕头</v>
          </cell>
          <cell r="L856" t="str">
            <v>中共党员</v>
          </cell>
          <cell r="M856" t="str">
            <v>本科</v>
          </cell>
          <cell r="N856" t="str">
            <v>无</v>
          </cell>
        </row>
        <row r="857">
          <cell r="B857" t="str">
            <v>皮京京</v>
          </cell>
          <cell r="C857" t="str">
            <v>全科医学科</v>
          </cell>
        </row>
        <row r="857">
          <cell r="F857" t="str">
            <v>430723198311036422</v>
          </cell>
          <cell r="G857" t="str">
            <v>1983-11-03</v>
          </cell>
          <cell r="H857">
            <v>38</v>
          </cell>
          <cell r="I857" t="str">
            <v>女</v>
          </cell>
          <cell r="J857" t="str">
            <v>汉族</v>
          </cell>
          <cell r="K857" t="str">
            <v>湖南常德</v>
          </cell>
        </row>
        <row r="857">
          <cell r="M857" t="str">
            <v>本科</v>
          </cell>
          <cell r="N857" t="str">
            <v>学士</v>
          </cell>
        </row>
        <row r="858">
          <cell r="B858" t="str">
            <v>杨莉莉</v>
          </cell>
          <cell r="C858" t="str">
            <v>全科医学科</v>
          </cell>
        </row>
        <row r="858">
          <cell r="F858" t="str">
            <v>460027198312140021</v>
          </cell>
          <cell r="G858" t="str">
            <v>1983-12-14</v>
          </cell>
          <cell r="H858">
            <v>38</v>
          </cell>
          <cell r="I858" t="str">
            <v>女</v>
          </cell>
          <cell r="J858" t="str">
            <v>汉族</v>
          </cell>
          <cell r="K858" t="str">
            <v>海南澄迈</v>
          </cell>
        </row>
        <row r="858">
          <cell r="M858" t="str">
            <v>本科</v>
          </cell>
          <cell r="N858" t="str">
            <v>学士</v>
          </cell>
        </row>
        <row r="859">
          <cell r="B859" t="str">
            <v>秦雯</v>
          </cell>
          <cell r="C859" t="str">
            <v>全科医学科</v>
          </cell>
        </row>
        <row r="859">
          <cell r="F859" t="str">
            <v>460036198807050024</v>
          </cell>
          <cell r="G859" t="str">
            <v>1988-07-05</v>
          </cell>
          <cell r="H859">
            <v>33</v>
          </cell>
          <cell r="I859" t="str">
            <v>女</v>
          </cell>
          <cell r="J859" t="str">
            <v>汉族</v>
          </cell>
          <cell r="K859" t="str">
            <v>海南定安</v>
          </cell>
        </row>
        <row r="859">
          <cell r="M859" t="str">
            <v>本科</v>
          </cell>
          <cell r="N859" t="str">
            <v>学士</v>
          </cell>
        </row>
        <row r="860">
          <cell r="B860" t="str">
            <v>陈小妹</v>
          </cell>
          <cell r="C860" t="str">
            <v>全科医学科</v>
          </cell>
        </row>
        <row r="860">
          <cell r="F860" t="str">
            <v>460026199007011221</v>
          </cell>
          <cell r="G860" t="str">
            <v>1990-07-01</v>
          </cell>
          <cell r="H860">
            <v>31</v>
          </cell>
          <cell r="I860" t="str">
            <v>女</v>
          </cell>
          <cell r="J860" t="str">
            <v>汉族</v>
          </cell>
          <cell r="K860" t="str">
            <v>海南屯昌</v>
          </cell>
        </row>
        <row r="860">
          <cell r="M860" t="str">
            <v>本科</v>
          </cell>
          <cell r="N860" t="str">
            <v>无</v>
          </cell>
        </row>
        <row r="861">
          <cell r="B861" t="str">
            <v>符天选</v>
          </cell>
          <cell r="C861" t="str">
            <v>全科医学科</v>
          </cell>
        </row>
        <row r="861">
          <cell r="F861" t="str">
            <v>460103199107103028</v>
          </cell>
          <cell r="G861" t="str">
            <v>1991-07-10</v>
          </cell>
          <cell r="H861">
            <v>30</v>
          </cell>
          <cell r="I861" t="str">
            <v>女</v>
          </cell>
          <cell r="J861" t="str">
            <v>汉族</v>
          </cell>
          <cell r="K861" t="str">
            <v>海南海口</v>
          </cell>
        </row>
        <row r="861">
          <cell r="M861" t="str">
            <v>大专</v>
          </cell>
          <cell r="N861" t="str">
            <v>无</v>
          </cell>
        </row>
        <row r="862">
          <cell r="B862" t="str">
            <v>刘程</v>
          </cell>
          <cell r="C862" t="str">
            <v>全科医学科</v>
          </cell>
        </row>
        <row r="862">
          <cell r="F862" t="str">
            <v>460034199507171520</v>
          </cell>
          <cell r="G862" t="str">
            <v>1995-07-17</v>
          </cell>
          <cell r="H862">
            <v>26</v>
          </cell>
          <cell r="I862" t="str">
            <v>女</v>
          </cell>
          <cell r="J862" t="str">
            <v>汉族</v>
          </cell>
          <cell r="K862" t="str">
            <v>海南陵水</v>
          </cell>
        </row>
        <row r="862">
          <cell r="M862" t="str">
            <v>本科</v>
          </cell>
          <cell r="N862" t="str">
            <v>学士</v>
          </cell>
        </row>
        <row r="863">
          <cell r="B863" t="str">
            <v>李秋菊</v>
          </cell>
          <cell r="C863" t="str">
            <v>全科医学科</v>
          </cell>
        </row>
        <row r="863">
          <cell r="F863" t="str">
            <v>460004199602043625</v>
          </cell>
          <cell r="G863" t="str">
            <v>1996-02-04</v>
          </cell>
          <cell r="H863">
            <v>25</v>
          </cell>
          <cell r="I863" t="str">
            <v>女</v>
          </cell>
          <cell r="J863" t="str">
            <v>汉族</v>
          </cell>
          <cell r="K863" t="str">
            <v>海南海口</v>
          </cell>
        </row>
        <row r="863">
          <cell r="M863" t="str">
            <v>本科</v>
          </cell>
          <cell r="N863" t="str">
            <v>无</v>
          </cell>
        </row>
        <row r="864">
          <cell r="B864" t="str">
            <v>吴春霞</v>
          </cell>
          <cell r="C864" t="str">
            <v>全科医学科</v>
          </cell>
        </row>
        <row r="864">
          <cell r="F864" t="str">
            <v>460004199812300642</v>
          </cell>
          <cell r="G864" t="str">
            <v>1998-12-30</v>
          </cell>
          <cell r="H864">
            <v>23</v>
          </cell>
          <cell r="I864" t="str">
            <v>女</v>
          </cell>
          <cell r="J864" t="str">
            <v>汉族</v>
          </cell>
          <cell r="K864" t="str">
            <v>海南海口</v>
          </cell>
        </row>
        <row r="864">
          <cell r="M864" t="str">
            <v>本科</v>
          </cell>
          <cell r="N864" t="str">
            <v>学士</v>
          </cell>
        </row>
        <row r="865">
          <cell r="B865" t="str">
            <v>何颖</v>
          </cell>
          <cell r="C865" t="str">
            <v>老年医学科</v>
          </cell>
        </row>
        <row r="865">
          <cell r="E865" t="str">
            <v>临时负责人</v>
          </cell>
          <cell r="F865" t="str">
            <v>210103196301305563</v>
          </cell>
          <cell r="G865" t="str">
            <v>1963-01-30</v>
          </cell>
          <cell r="H865">
            <v>58</v>
          </cell>
          <cell r="I865" t="str">
            <v>女</v>
          </cell>
          <cell r="J865" t="str">
            <v>汉族</v>
          </cell>
          <cell r="K865" t="str">
            <v>辽宁省</v>
          </cell>
          <cell r="L865" t="str">
            <v/>
          </cell>
          <cell r="M865" t="str">
            <v>本科</v>
          </cell>
          <cell r="N865" t="str">
            <v>学士</v>
          </cell>
        </row>
        <row r="866">
          <cell r="B866" t="str">
            <v>唐利龙</v>
          </cell>
          <cell r="C866" t="str">
            <v>老年医学科</v>
          </cell>
        </row>
        <row r="866">
          <cell r="E866" t="str">
            <v>副主任</v>
          </cell>
          <cell r="F866" t="str">
            <v>440102196403083339</v>
          </cell>
          <cell r="G866" t="str">
            <v>1964-03-08</v>
          </cell>
          <cell r="H866">
            <v>57</v>
          </cell>
          <cell r="I866" t="str">
            <v>男</v>
          </cell>
          <cell r="J866" t="str">
            <v>汉族</v>
          </cell>
          <cell r="K866" t="str">
            <v>湖南邵东</v>
          </cell>
          <cell r="L866" t="str">
            <v>致公党党员</v>
          </cell>
          <cell r="M866" t="str">
            <v>博研</v>
          </cell>
          <cell r="N866" t="str">
            <v>博士</v>
          </cell>
        </row>
        <row r="867">
          <cell r="B867" t="str">
            <v>郑强</v>
          </cell>
          <cell r="C867" t="str">
            <v>老年医学科</v>
          </cell>
        </row>
        <row r="867">
          <cell r="F867" t="str">
            <v>460100196809180017</v>
          </cell>
          <cell r="G867" t="str">
            <v>1968-09-18</v>
          </cell>
          <cell r="H867">
            <v>53</v>
          </cell>
          <cell r="I867" t="str">
            <v>男</v>
          </cell>
          <cell r="J867" t="str">
            <v>汉族</v>
          </cell>
          <cell r="K867" t="str">
            <v>海南琼山</v>
          </cell>
          <cell r="L867" t="str">
            <v>中共党员</v>
          </cell>
          <cell r="M867" t="str">
            <v>本科</v>
          </cell>
          <cell r="N867" t="str">
            <v>学士</v>
          </cell>
        </row>
        <row r="868">
          <cell r="B868" t="str">
            <v>曾望远</v>
          </cell>
          <cell r="C868" t="str">
            <v>老年医学科</v>
          </cell>
        </row>
        <row r="868">
          <cell r="F868" t="str">
            <v>430521197805088419</v>
          </cell>
          <cell r="G868" t="str">
            <v>1978-05-08</v>
          </cell>
          <cell r="H868">
            <v>43</v>
          </cell>
          <cell r="I868" t="str">
            <v>男</v>
          </cell>
          <cell r="J868" t="str">
            <v>汉族</v>
          </cell>
          <cell r="K868" t="str">
            <v>湖南省</v>
          </cell>
        </row>
        <row r="868">
          <cell r="M868" t="str">
            <v>硕研</v>
          </cell>
          <cell r="N868" t="str">
            <v>硕士</v>
          </cell>
        </row>
        <row r="869">
          <cell r="B869" t="str">
            <v>吴海琴</v>
          </cell>
          <cell r="C869" t="str">
            <v>老年医学科</v>
          </cell>
        </row>
        <row r="869">
          <cell r="F869" t="str">
            <v>460033198603273884</v>
          </cell>
          <cell r="G869" t="str">
            <v>1986-03-27</v>
          </cell>
          <cell r="H869">
            <v>35</v>
          </cell>
          <cell r="I869" t="str">
            <v>女</v>
          </cell>
          <cell r="J869" t="str">
            <v>汉族</v>
          </cell>
          <cell r="K869" t="str">
            <v>海南省</v>
          </cell>
        </row>
        <row r="869">
          <cell r="M869" t="str">
            <v>本科</v>
          </cell>
          <cell r="N869" t="str">
            <v>学士</v>
          </cell>
        </row>
        <row r="870">
          <cell r="B870" t="str">
            <v>王书君</v>
          </cell>
          <cell r="C870" t="str">
            <v>老年医学科</v>
          </cell>
        </row>
        <row r="870">
          <cell r="F870" t="str">
            <v>460004198501270023</v>
          </cell>
          <cell r="G870" t="str">
            <v>1985-01-27</v>
          </cell>
          <cell r="H870">
            <v>36</v>
          </cell>
          <cell r="I870" t="str">
            <v>女</v>
          </cell>
          <cell r="J870" t="str">
            <v>汉族</v>
          </cell>
          <cell r="K870" t="str">
            <v>海南省</v>
          </cell>
          <cell r="L870" t="str">
            <v>中共党员</v>
          </cell>
          <cell r="M870" t="str">
            <v>本科</v>
          </cell>
          <cell r="N870" t="str">
            <v>学士</v>
          </cell>
        </row>
        <row r="871">
          <cell r="B871" t="str">
            <v>黄楚明</v>
          </cell>
          <cell r="C871" t="str">
            <v>老年医学科</v>
          </cell>
        </row>
        <row r="871">
          <cell r="F871" t="str">
            <v>460031199108281213</v>
          </cell>
          <cell r="G871" t="str">
            <v>1991-08-28</v>
          </cell>
          <cell r="H871">
            <v>30</v>
          </cell>
          <cell r="I871" t="str">
            <v>男</v>
          </cell>
          <cell r="J871" t="str">
            <v>汉族</v>
          </cell>
          <cell r="K871" t="str">
            <v>广东汕头</v>
          </cell>
        </row>
        <row r="871">
          <cell r="M871" t="str">
            <v>本科</v>
          </cell>
          <cell r="N871" t="str">
            <v>学士</v>
          </cell>
        </row>
        <row r="872">
          <cell r="B872" t="str">
            <v>许笃武</v>
          </cell>
          <cell r="C872" t="str">
            <v>老年医学科</v>
          </cell>
        </row>
        <row r="872">
          <cell r="F872" t="str">
            <v>350212199305205515</v>
          </cell>
          <cell r="G872" t="str">
            <v>1993-05-20</v>
          </cell>
          <cell r="H872">
            <v>28</v>
          </cell>
          <cell r="I872" t="str">
            <v>男</v>
          </cell>
          <cell r="J872" t="str">
            <v>汉族</v>
          </cell>
          <cell r="K872" t="str">
            <v>福建厦门</v>
          </cell>
        </row>
        <row r="872">
          <cell r="M872" t="str">
            <v>硕研</v>
          </cell>
          <cell r="N872" t="str">
            <v>硕士</v>
          </cell>
        </row>
        <row r="873">
          <cell r="B873" t="str">
            <v>吴月平</v>
          </cell>
          <cell r="C873" t="str">
            <v>医疗保健科</v>
          </cell>
        </row>
        <row r="873">
          <cell r="E873" t="str">
            <v>副主任（主持全面工作）兼老年病科副主任</v>
          </cell>
          <cell r="F873" t="str">
            <v>440102196507183246</v>
          </cell>
          <cell r="G873" t="str">
            <v>1965-07-18</v>
          </cell>
          <cell r="H873">
            <v>56</v>
          </cell>
          <cell r="I873" t="str">
            <v>女</v>
          </cell>
          <cell r="J873" t="str">
            <v>汉族</v>
          </cell>
          <cell r="K873" t="str">
            <v>海南省</v>
          </cell>
          <cell r="L873" t="str">
            <v>民进会员</v>
          </cell>
          <cell r="M873" t="str">
            <v>本科</v>
          </cell>
          <cell r="N873" t="str">
            <v>学士</v>
          </cell>
        </row>
        <row r="874">
          <cell r="B874" t="str">
            <v>张可以</v>
          </cell>
          <cell r="C874" t="str">
            <v>医疗保健科</v>
          </cell>
        </row>
        <row r="874">
          <cell r="F874" t="str">
            <v>460103198806101211</v>
          </cell>
          <cell r="G874" t="str">
            <v>1988-06-10</v>
          </cell>
          <cell r="H874">
            <v>33</v>
          </cell>
          <cell r="I874" t="str">
            <v>男</v>
          </cell>
          <cell r="J874" t="str">
            <v>汉族</v>
          </cell>
          <cell r="K874" t="str">
            <v>海南海口</v>
          </cell>
        </row>
        <row r="874">
          <cell r="M874" t="str">
            <v>本科</v>
          </cell>
          <cell r="N874" t="str">
            <v>学士</v>
          </cell>
        </row>
        <row r="875">
          <cell r="B875" t="str">
            <v>张惠娟</v>
          </cell>
          <cell r="C875" t="str">
            <v>医疗保健科</v>
          </cell>
        </row>
        <row r="875">
          <cell r="F875" t="str">
            <v>410402197004153526</v>
          </cell>
          <cell r="G875" t="str">
            <v>1970-04-15</v>
          </cell>
          <cell r="H875">
            <v>51</v>
          </cell>
          <cell r="I875" t="str">
            <v>女</v>
          </cell>
          <cell r="J875" t="str">
            <v>汉族</v>
          </cell>
          <cell r="K875" t="str">
            <v>河南平顶山</v>
          </cell>
          <cell r="L875" t="str">
            <v>中共党员</v>
          </cell>
          <cell r="M875" t="str">
            <v>本科</v>
          </cell>
          <cell r="N875" t="str">
            <v>硕士</v>
          </cell>
        </row>
        <row r="876">
          <cell r="B876" t="str">
            <v>曾晨</v>
          </cell>
          <cell r="C876" t="str">
            <v>医疗保健科</v>
          </cell>
        </row>
        <row r="876">
          <cell r="F876" t="str">
            <v>522731199106170065</v>
          </cell>
          <cell r="G876" t="str">
            <v>1991-06-17</v>
          </cell>
          <cell r="H876">
            <v>30</v>
          </cell>
          <cell r="I876" t="str">
            <v>女</v>
          </cell>
          <cell r="J876" t="str">
            <v>布依族</v>
          </cell>
          <cell r="K876" t="str">
            <v>贵州惠水</v>
          </cell>
          <cell r="L876" t="str">
            <v>中共党员</v>
          </cell>
          <cell r="M876" t="str">
            <v>硕研</v>
          </cell>
          <cell r="N876" t="str">
            <v>硕士</v>
          </cell>
        </row>
        <row r="877">
          <cell r="B877" t="str">
            <v>方芳</v>
          </cell>
          <cell r="C877" t="str">
            <v>医疗保健科</v>
          </cell>
        </row>
        <row r="877">
          <cell r="E877" t="str">
            <v>副护长</v>
          </cell>
          <cell r="F877" t="str">
            <v>430621198211207767</v>
          </cell>
          <cell r="G877" t="str">
            <v>1982-11-20</v>
          </cell>
          <cell r="H877">
            <v>39</v>
          </cell>
          <cell r="I877" t="str">
            <v>女</v>
          </cell>
          <cell r="J877" t="str">
            <v>汉族</v>
          </cell>
          <cell r="K877" t="str">
            <v>湖南岳阳</v>
          </cell>
          <cell r="L877" t="str">
            <v>中共党员</v>
          </cell>
          <cell r="M877" t="str">
            <v>本科</v>
          </cell>
          <cell r="N877" t="str">
            <v>学士</v>
          </cell>
        </row>
        <row r="878">
          <cell r="B878" t="str">
            <v>陈才伟</v>
          </cell>
          <cell r="C878" t="str">
            <v>医疗保健科</v>
          </cell>
        </row>
        <row r="878">
          <cell r="F878" t="str">
            <v>460025198303061222</v>
          </cell>
          <cell r="G878" t="str">
            <v>1983-03-06</v>
          </cell>
          <cell r="H878">
            <v>38</v>
          </cell>
          <cell r="I878" t="str">
            <v>女</v>
          </cell>
          <cell r="J878" t="str">
            <v>汉族</v>
          </cell>
          <cell r="K878" t="str">
            <v>海南定安</v>
          </cell>
        </row>
        <row r="878">
          <cell r="M878" t="str">
            <v>本科</v>
          </cell>
          <cell r="N878" t="str">
            <v>无</v>
          </cell>
        </row>
        <row r="879">
          <cell r="B879" t="str">
            <v>罗强</v>
          </cell>
          <cell r="C879" t="str">
            <v>医疗保健科</v>
          </cell>
        </row>
        <row r="879">
          <cell r="F879" t="str">
            <v>460027198212170020</v>
          </cell>
          <cell r="G879" t="str">
            <v>1982-12-17</v>
          </cell>
          <cell r="H879">
            <v>39</v>
          </cell>
          <cell r="I879" t="str">
            <v>女</v>
          </cell>
          <cell r="J879" t="str">
            <v>汉族</v>
          </cell>
          <cell r="K879" t="str">
            <v>海南澄迈</v>
          </cell>
        </row>
        <row r="879">
          <cell r="M879" t="str">
            <v>本科</v>
          </cell>
          <cell r="N879" t="str">
            <v>无</v>
          </cell>
        </row>
        <row r="880">
          <cell r="B880" t="str">
            <v>向海燕</v>
          </cell>
          <cell r="C880" t="str">
            <v>医疗保健科</v>
          </cell>
        </row>
        <row r="880">
          <cell r="F880" t="str">
            <v>460007199006082280</v>
          </cell>
          <cell r="G880" t="str">
            <v>1990-06-08</v>
          </cell>
          <cell r="H880">
            <v>31</v>
          </cell>
          <cell r="I880" t="str">
            <v>女</v>
          </cell>
          <cell r="J880" t="str">
            <v>汉族</v>
          </cell>
          <cell r="K880" t="str">
            <v>湖南湘乡</v>
          </cell>
        </row>
        <row r="880">
          <cell r="M880" t="str">
            <v>大专</v>
          </cell>
          <cell r="N880" t="str">
            <v>无</v>
          </cell>
        </row>
        <row r="881">
          <cell r="B881" t="str">
            <v>吴廷艳</v>
          </cell>
          <cell r="C881" t="str">
            <v>医疗保健科</v>
          </cell>
        </row>
        <row r="881">
          <cell r="F881" t="str">
            <v>460006199204231623</v>
          </cell>
          <cell r="G881" t="str">
            <v>1992-04-23</v>
          </cell>
          <cell r="H881">
            <v>29</v>
          </cell>
          <cell r="I881" t="str">
            <v>女</v>
          </cell>
          <cell r="J881" t="str">
            <v>汉族</v>
          </cell>
          <cell r="K881" t="str">
            <v>海南万宁</v>
          </cell>
        </row>
        <row r="881">
          <cell r="M881" t="str">
            <v>本科</v>
          </cell>
          <cell r="N881" t="str">
            <v>无</v>
          </cell>
        </row>
        <row r="882">
          <cell r="B882" t="str">
            <v>邢博真</v>
          </cell>
          <cell r="C882" t="str">
            <v>医疗保健科</v>
          </cell>
        </row>
        <row r="882">
          <cell r="F882" t="str">
            <v>460002198305190023</v>
          </cell>
          <cell r="G882" t="str">
            <v>1983-05-19</v>
          </cell>
          <cell r="H882">
            <v>38</v>
          </cell>
          <cell r="I882" t="str">
            <v>女</v>
          </cell>
          <cell r="J882" t="str">
            <v>汉族</v>
          </cell>
          <cell r="K882" t="str">
            <v>海南文昌</v>
          </cell>
        </row>
        <row r="882">
          <cell r="M882" t="str">
            <v>本科</v>
          </cell>
          <cell r="N882" t="str">
            <v>无</v>
          </cell>
        </row>
        <row r="883">
          <cell r="B883" t="str">
            <v>王晓娜</v>
          </cell>
          <cell r="C883" t="str">
            <v>医疗保健科</v>
          </cell>
        </row>
        <row r="883">
          <cell r="F883" t="str">
            <v>46002219870404124X</v>
          </cell>
          <cell r="G883" t="str">
            <v>1987-04-04</v>
          </cell>
          <cell r="H883">
            <v>34</v>
          </cell>
          <cell r="I883" t="str">
            <v>女</v>
          </cell>
          <cell r="J883" t="str">
            <v>汉族</v>
          </cell>
          <cell r="K883" t="str">
            <v>海南文昌</v>
          </cell>
        </row>
        <row r="883">
          <cell r="M883" t="str">
            <v>本科</v>
          </cell>
          <cell r="N883" t="str">
            <v>无</v>
          </cell>
        </row>
        <row r="884">
          <cell r="B884" t="str">
            <v>余侠</v>
          </cell>
          <cell r="C884" t="str">
            <v>医疗保健科</v>
          </cell>
        </row>
        <row r="884">
          <cell r="F884" t="str">
            <v>610221198610035642</v>
          </cell>
          <cell r="G884" t="str">
            <v>1986-10-03</v>
          </cell>
          <cell r="H884">
            <v>35</v>
          </cell>
          <cell r="I884" t="str">
            <v>女</v>
          </cell>
          <cell r="J884" t="str">
            <v>汉族</v>
          </cell>
          <cell r="K884" t="str">
            <v>陕西省</v>
          </cell>
        </row>
        <row r="884">
          <cell r="M884" t="str">
            <v>大专</v>
          </cell>
          <cell r="N884" t="str">
            <v>无</v>
          </cell>
        </row>
        <row r="885">
          <cell r="B885" t="str">
            <v>吴开莉</v>
          </cell>
          <cell r="C885" t="str">
            <v>医疗保健科</v>
          </cell>
        </row>
        <row r="885">
          <cell r="F885" t="str">
            <v>460033199205073224</v>
          </cell>
          <cell r="G885" t="str">
            <v>1992-05-07</v>
          </cell>
          <cell r="H885">
            <v>29</v>
          </cell>
          <cell r="I885" t="str">
            <v>女</v>
          </cell>
          <cell r="J885" t="str">
            <v>汉族</v>
          </cell>
          <cell r="K885" t="str">
            <v>海南乐东</v>
          </cell>
        </row>
        <row r="885">
          <cell r="M885" t="str">
            <v>本科</v>
          </cell>
          <cell r="N885" t="str">
            <v>无</v>
          </cell>
        </row>
        <row r="886">
          <cell r="B886" t="str">
            <v>李红桥</v>
          </cell>
          <cell r="C886" t="str">
            <v>医疗保健科</v>
          </cell>
        </row>
        <row r="886">
          <cell r="F886" t="str">
            <v>460025199107253328</v>
          </cell>
          <cell r="G886" t="str">
            <v>1991-07-25</v>
          </cell>
          <cell r="H886">
            <v>30</v>
          </cell>
          <cell r="I886" t="str">
            <v>女</v>
          </cell>
          <cell r="J886" t="str">
            <v>汉族</v>
          </cell>
          <cell r="K886" t="str">
            <v>海南定安</v>
          </cell>
        </row>
        <row r="886">
          <cell r="M886" t="str">
            <v>本科</v>
          </cell>
          <cell r="N886" t="str">
            <v>无</v>
          </cell>
        </row>
        <row r="887">
          <cell r="B887" t="str">
            <v>王方</v>
          </cell>
          <cell r="C887" t="str">
            <v>医疗保健科</v>
          </cell>
        </row>
        <row r="887">
          <cell r="F887" t="str">
            <v>23070619870204002X</v>
          </cell>
          <cell r="G887" t="str">
            <v>1987-02-04</v>
          </cell>
          <cell r="H887">
            <v>34</v>
          </cell>
          <cell r="I887" t="str">
            <v>女</v>
          </cell>
          <cell r="J887" t="str">
            <v>汉族</v>
          </cell>
          <cell r="K887" t="str">
            <v>黑龙江省</v>
          </cell>
        </row>
        <row r="887">
          <cell r="M887" t="str">
            <v>本科</v>
          </cell>
          <cell r="N887" t="str">
            <v>无</v>
          </cell>
        </row>
        <row r="888">
          <cell r="B888" t="str">
            <v>程小芳</v>
          </cell>
          <cell r="C888" t="str">
            <v>医疗保健科</v>
          </cell>
        </row>
        <row r="888">
          <cell r="F888" t="str">
            <v>460025199004210923</v>
          </cell>
          <cell r="G888" t="str">
            <v>1990-04-21</v>
          </cell>
          <cell r="H888">
            <v>31</v>
          </cell>
          <cell r="I888" t="str">
            <v>女</v>
          </cell>
          <cell r="J888" t="str">
            <v>汉族</v>
          </cell>
          <cell r="K888" t="str">
            <v>海南定安</v>
          </cell>
        </row>
        <row r="888">
          <cell r="M888" t="str">
            <v>本科</v>
          </cell>
          <cell r="N888" t="str">
            <v>学士</v>
          </cell>
        </row>
        <row r="889">
          <cell r="B889" t="str">
            <v>文方玲</v>
          </cell>
          <cell r="C889" t="str">
            <v>医疗保健科</v>
          </cell>
        </row>
        <row r="889">
          <cell r="F889" t="str">
            <v>460006199202102385</v>
          </cell>
          <cell r="G889" t="str">
            <v>1992-02-10</v>
          </cell>
          <cell r="H889">
            <v>29</v>
          </cell>
          <cell r="I889" t="str">
            <v>女</v>
          </cell>
          <cell r="J889" t="str">
            <v>汉族</v>
          </cell>
          <cell r="K889" t="str">
            <v>海南万宁</v>
          </cell>
        </row>
        <row r="889">
          <cell r="M889" t="str">
            <v>本科</v>
          </cell>
          <cell r="N889" t="str">
            <v>无</v>
          </cell>
        </row>
        <row r="890">
          <cell r="B890" t="str">
            <v>黄承先</v>
          </cell>
          <cell r="C890" t="str">
            <v>医疗保健科</v>
          </cell>
          <cell r="D890" t="str">
            <v>体检中心</v>
          </cell>
          <cell r="E890" t="str">
            <v>副主任（主持全面工作）</v>
          </cell>
          <cell r="F890" t="str">
            <v>460100196306160014</v>
          </cell>
          <cell r="G890" t="str">
            <v>1963-06-16</v>
          </cell>
          <cell r="H890">
            <v>58</v>
          </cell>
          <cell r="I890" t="str">
            <v>男</v>
          </cell>
          <cell r="J890" t="str">
            <v>汉族</v>
          </cell>
          <cell r="K890" t="str">
            <v>海南临高</v>
          </cell>
          <cell r="L890" t="str">
            <v>中共党员</v>
          </cell>
          <cell r="M890" t="str">
            <v>本科</v>
          </cell>
          <cell r="N890" t="str">
            <v>学士</v>
          </cell>
        </row>
        <row r="891">
          <cell r="B891" t="str">
            <v>杜志澎</v>
          </cell>
          <cell r="C891" t="str">
            <v>医疗保健科</v>
          </cell>
          <cell r="D891" t="str">
            <v>体检中心</v>
          </cell>
        </row>
        <row r="891">
          <cell r="F891" t="str">
            <v>460100197111060050</v>
          </cell>
          <cell r="G891" t="str">
            <v>1971-11-06</v>
          </cell>
          <cell r="H891">
            <v>50</v>
          </cell>
          <cell r="I891" t="str">
            <v>男</v>
          </cell>
          <cell r="J891" t="str">
            <v>汉族</v>
          </cell>
          <cell r="K891" t="str">
            <v>海南省</v>
          </cell>
          <cell r="L891" t="str">
            <v/>
          </cell>
          <cell r="M891" t="str">
            <v>本科</v>
          </cell>
          <cell r="N891" t="str">
            <v>学士</v>
          </cell>
        </row>
        <row r="892">
          <cell r="B892" t="str">
            <v>吴秀萍</v>
          </cell>
          <cell r="C892" t="str">
            <v>医疗保健科</v>
          </cell>
          <cell r="D892" t="str">
            <v>体检中心</v>
          </cell>
        </row>
        <row r="892">
          <cell r="F892" t="str">
            <v>372824197407133027</v>
          </cell>
          <cell r="G892" t="str">
            <v>1974-07-13</v>
          </cell>
          <cell r="H892">
            <v>47</v>
          </cell>
          <cell r="I892" t="str">
            <v>女</v>
          </cell>
          <cell r="J892" t="str">
            <v>汉族</v>
          </cell>
          <cell r="K892" t="str">
            <v>山东临沂</v>
          </cell>
        </row>
        <row r="892">
          <cell r="M892" t="str">
            <v>本科</v>
          </cell>
          <cell r="N892" t="str">
            <v>学士</v>
          </cell>
        </row>
        <row r="893">
          <cell r="B893" t="str">
            <v>孙邦勇</v>
          </cell>
          <cell r="C893" t="str">
            <v>医疗保健科</v>
          </cell>
          <cell r="D893" t="str">
            <v>体检中心</v>
          </cell>
        </row>
        <row r="893">
          <cell r="F893" t="str">
            <v>342601197305081018</v>
          </cell>
          <cell r="G893" t="str">
            <v>1973-05-08</v>
          </cell>
          <cell r="H893">
            <v>48</v>
          </cell>
          <cell r="I893" t="str">
            <v>男</v>
          </cell>
          <cell r="J893" t="str">
            <v>汉族</v>
          </cell>
          <cell r="K893" t="str">
            <v>安徽省</v>
          </cell>
        </row>
        <row r="893">
          <cell r="M893" t="str">
            <v>硕研</v>
          </cell>
          <cell r="N893" t="str">
            <v>硕士</v>
          </cell>
        </row>
        <row r="894">
          <cell r="B894" t="str">
            <v>陈华</v>
          </cell>
          <cell r="C894" t="str">
            <v>医疗保健科</v>
          </cell>
          <cell r="D894" t="str">
            <v>体检中心</v>
          </cell>
        </row>
        <row r="894">
          <cell r="F894" t="str">
            <v>460200197801130269</v>
          </cell>
          <cell r="G894" t="str">
            <v>1978-01-13</v>
          </cell>
          <cell r="H894">
            <v>43</v>
          </cell>
          <cell r="I894" t="str">
            <v>女</v>
          </cell>
          <cell r="J894" t="str">
            <v>汉族</v>
          </cell>
          <cell r="K894" t="str">
            <v>海南省</v>
          </cell>
          <cell r="L894" t="str">
            <v>中共党员</v>
          </cell>
          <cell r="M894" t="str">
            <v>本科</v>
          </cell>
          <cell r="N894" t="str">
            <v>无</v>
          </cell>
        </row>
        <row r="895">
          <cell r="B895" t="str">
            <v>陈莹晖</v>
          </cell>
          <cell r="C895" t="str">
            <v>医疗保健科</v>
          </cell>
          <cell r="D895" t="str">
            <v>体检中心</v>
          </cell>
        </row>
        <row r="895">
          <cell r="F895" t="str">
            <v>460100197504051825</v>
          </cell>
          <cell r="G895" t="str">
            <v>1975-04-05</v>
          </cell>
          <cell r="H895">
            <v>46</v>
          </cell>
          <cell r="I895" t="str">
            <v>女</v>
          </cell>
          <cell r="J895" t="str">
            <v>汉族</v>
          </cell>
          <cell r="K895" t="str">
            <v>海南海口</v>
          </cell>
        </row>
        <row r="895">
          <cell r="M895" t="str">
            <v>本科</v>
          </cell>
          <cell r="N895" t="str">
            <v>硕士</v>
          </cell>
        </row>
        <row r="896">
          <cell r="B896" t="str">
            <v>周海燕</v>
          </cell>
          <cell r="C896" t="str">
            <v>医疗保健科</v>
          </cell>
          <cell r="D896" t="str">
            <v>体检中心</v>
          </cell>
        </row>
        <row r="896">
          <cell r="F896" t="str">
            <v>460100197011280064</v>
          </cell>
          <cell r="G896" t="str">
            <v>1970-11-28</v>
          </cell>
          <cell r="H896">
            <v>51</v>
          </cell>
          <cell r="I896" t="str">
            <v>女</v>
          </cell>
          <cell r="J896" t="str">
            <v>汉族</v>
          </cell>
          <cell r="K896" t="str">
            <v>湖南省</v>
          </cell>
          <cell r="L896" t="str">
            <v>中共党员</v>
          </cell>
          <cell r="M896" t="str">
            <v>本科</v>
          </cell>
          <cell r="N896" t="str">
            <v>硕士</v>
          </cell>
        </row>
        <row r="897">
          <cell r="B897" t="str">
            <v>唐小波</v>
          </cell>
          <cell r="C897" t="str">
            <v>医疗保健科</v>
          </cell>
          <cell r="D897" t="str">
            <v>体检中心</v>
          </cell>
          <cell r="E897" t="str">
            <v>副护长（主持全面工作）</v>
          </cell>
          <cell r="F897" t="str">
            <v>460100197804062729</v>
          </cell>
          <cell r="G897" t="str">
            <v>1978-04-06</v>
          </cell>
          <cell r="H897">
            <v>43</v>
          </cell>
          <cell r="I897" t="str">
            <v>女</v>
          </cell>
          <cell r="J897" t="str">
            <v>汉族</v>
          </cell>
          <cell r="K897" t="str">
            <v>海南澄迈</v>
          </cell>
          <cell r="L897" t="str">
            <v>中共党员</v>
          </cell>
          <cell r="M897" t="str">
            <v>本科</v>
          </cell>
          <cell r="N897" t="str">
            <v>无</v>
          </cell>
        </row>
        <row r="898">
          <cell r="B898" t="str">
            <v>周胃雯</v>
          </cell>
          <cell r="C898" t="str">
            <v>医疗保健科</v>
          </cell>
          <cell r="D898" t="str">
            <v>体检中心</v>
          </cell>
          <cell r="E898" t="str">
            <v>副护长</v>
          </cell>
          <cell r="F898" t="str">
            <v>460002198411046025</v>
          </cell>
          <cell r="G898" t="str">
            <v>1984-11-04</v>
          </cell>
          <cell r="H898">
            <v>37</v>
          </cell>
          <cell r="I898" t="str">
            <v>女</v>
          </cell>
          <cell r="J898" t="str">
            <v>汉族</v>
          </cell>
          <cell r="K898" t="str">
            <v>海南琼海</v>
          </cell>
          <cell r="L898" t="str">
            <v>中共党员</v>
          </cell>
          <cell r="M898" t="str">
            <v>本科</v>
          </cell>
          <cell r="N898" t="str">
            <v>学士</v>
          </cell>
        </row>
        <row r="899">
          <cell r="B899" t="str">
            <v>林先珍</v>
          </cell>
          <cell r="C899" t="str">
            <v>医疗保健科</v>
          </cell>
          <cell r="D899" t="str">
            <v>体检中心</v>
          </cell>
        </row>
        <row r="899">
          <cell r="F899" t="str">
            <v>460033198602104800</v>
          </cell>
          <cell r="G899" t="str">
            <v>1986-02-10</v>
          </cell>
          <cell r="H899">
            <v>35</v>
          </cell>
          <cell r="I899" t="str">
            <v>女</v>
          </cell>
          <cell r="J899" t="str">
            <v>汉族</v>
          </cell>
          <cell r="K899" t="str">
            <v>海南乐东</v>
          </cell>
        </row>
        <row r="899">
          <cell r="M899" t="str">
            <v>本科</v>
          </cell>
          <cell r="N899" t="str">
            <v>无</v>
          </cell>
        </row>
        <row r="900">
          <cell r="B900" t="str">
            <v>潘相静</v>
          </cell>
          <cell r="C900" t="str">
            <v>医疗保健科</v>
          </cell>
          <cell r="D900" t="str">
            <v>体检中心</v>
          </cell>
        </row>
        <row r="900">
          <cell r="F900" t="str">
            <v>460103198901081247</v>
          </cell>
          <cell r="G900" t="str">
            <v>1989-01-08</v>
          </cell>
          <cell r="H900">
            <v>33</v>
          </cell>
          <cell r="I900" t="str">
            <v>女</v>
          </cell>
          <cell r="J900" t="str">
            <v>汉族</v>
          </cell>
          <cell r="K900" t="str">
            <v>海南海口</v>
          </cell>
        </row>
        <row r="900">
          <cell r="M900" t="str">
            <v>本科</v>
          </cell>
          <cell r="N900" t="str">
            <v>无</v>
          </cell>
        </row>
        <row r="901">
          <cell r="B901" t="str">
            <v>许薇</v>
          </cell>
          <cell r="C901" t="str">
            <v>医疗保健科</v>
          </cell>
          <cell r="D901" t="str">
            <v>体检中心</v>
          </cell>
        </row>
        <row r="901">
          <cell r="F901" t="str">
            <v>460023197307010046</v>
          </cell>
          <cell r="G901" t="str">
            <v>1973-07-01</v>
          </cell>
          <cell r="H901">
            <v>48</v>
          </cell>
          <cell r="I901" t="str">
            <v>女</v>
          </cell>
          <cell r="J901" t="str">
            <v>汉族</v>
          </cell>
          <cell r="K901" t="str">
            <v>海南琼海</v>
          </cell>
        </row>
        <row r="901">
          <cell r="M901" t="str">
            <v>大专</v>
          </cell>
          <cell r="N901" t="str">
            <v>无</v>
          </cell>
        </row>
        <row r="902">
          <cell r="B902" t="str">
            <v>符丽娜</v>
          </cell>
          <cell r="C902" t="str">
            <v>医疗保健科</v>
          </cell>
          <cell r="D902" t="str">
            <v>体检中心</v>
          </cell>
        </row>
        <row r="902">
          <cell r="F902" t="str">
            <v>460103198603120041</v>
          </cell>
          <cell r="G902" t="str">
            <v>1986-03-12</v>
          </cell>
          <cell r="H902">
            <v>35</v>
          </cell>
          <cell r="I902" t="str">
            <v>女</v>
          </cell>
          <cell r="J902" t="str">
            <v>汉族</v>
          </cell>
          <cell r="K902" t="str">
            <v>海南文昌</v>
          </cell>
          <cell r="L902" t="str">
            <v>中共党员</v>
          </cell>
          <cell r="M902" t="str">
            <v>本科</v>
          </cell>
          <cell r="N902" t="str">
            <v>无</v>
          </cell>
        </row>
        <row r="903">
          <cell r="B903" t="str">
            <v>孙少清</v>
          </cell>
          <cell r="C903" t="str">
            <v>医疗保健科</v>
          </cell>
          <cell r="D903" t="str">
            <v>体检中心</v>
          </cell>
        </row>
        <row r="903">
          <cell r="F903" t="str">
            <v>460200198510100021</v>
          </cell>
          <cell r="G903" t="str">
            <v>1985-10-10</v>
          </cell>
          <cell r="H903">
            <v>36</v>
          </cell>
          <cell r="I903" t="str">
            <v>女</v>
          </cell>
          <cell r="J903" t="str">
            <v>汉族</v>
          </cell>
          <cell r="K903" t="str">
            <v>海南三亚</v>
          </cell>
          <cell r="L903" t="str">
            <v>中共党员</v>
          </cell>
          <cell r="M903" t="str">
            <v>本科</v>
          </cell>
          <cell r="N903" t="str">
            <v>学士</v>
          </cell>
        </row>
        <row r="904">
          <cell r="B904" t="str">
            <v>符沉香</v>
          </cell>
          <cell r="C904" t="str">
            <v>医疗保健科</v>
          </cell>
          <cell r="D904" t="str">
            <v>体检中心</v>
          </cell>
        </row>
        <row r="904">
          <cell r="F904" t="str">
            <v>460022198002192721</v>
          </cell>
          <cell r="G904" t="str">
            <v>1980-02-19</v>
          </cell>
          <cell r="H904">
            <v>41</v>
          </cell>
          <cell r="I904" t="str">
            <v>女</v>
          </cell>
          <cell r="J904" t="str">
            <v>汉族</v>
          </cell>
          <cell r="K904" t="str">
            <v>海南文昌</v>
          </cell>
        </row>
        <row r="904">
          <cell r="M904" t="str">
            <v>本科</v>
          </cell>
          <cell r="N904" t="str">
            <v>无</v>
          </cell>
        </row>
        <row r="905">
          <cell r="B905" t="str">
            <v>范小雪</v>
          </cell>
          <cell r="C905" t="str">
            <v>医疗保健科</v>
          </cell>
          <cell r="D905" t="str">
            <v>体检中心</v>
          </cell>
        </row>
        <row r="905">
          <cell r="F905" t="str">
            <v>460006198807055222</v>
          </cell>
          <cell r="G905" t="str">
            <v>1988-07-05</v>
          </cell>
          <cell r="H905">
            <v>33</v>
          </cell>
          <cell r="I905" t="str">
            <v>女</v>
          </cell>
          <cell r="J905" t="str">
            <v>汉族</v>
          </cell>
          <cell r="K905" t="str">
            <v>海南万宁</v>
          </cell>
          <cell r="L905" t="str">
            <v>中共党员</v>
          </cell>
          <cell r="M905" t="str">
            <v>本科</v>
          </cell>
          <cell r="N905" t="str">
            <v>学士</v>
          </cell>
        </row>
        <row r="906">
          <cell r="B906" t="str">
            <v>陈又珍</v>
          </cell>
          <cell r="C906" t="str">
            <v>医疗保健科</v>
          </cell>
          <cell r="D906" t="str">
            <v>体检中心</v>
          </cell>
        </row>
        <row r="906">
          <cell r="F906" t="str">
            <v>422427197508121369</v>
          </cell>
          <cell r="G906" t="str">
            <v>1975-08-12</v>
          </cell>
          <cell r="H906">
            <v>46</v>
          </cell>
          <cell r="I906" t="str">
            <v>女</v>
          </cell>
          <cell r="J906" t="str">
            <v>汉族</v>
          </cell>
          <cell r="K906" t="str">
            <v>湖北仙桃</v>
          </cell>
        </row>
        <row r="906">
          <cell r="M906" t="str">
            <v>本科</v>
          </cell>
          <cell r="N906" t="str">
            <v>无</v>
          </cell>
        </row>
        <row r="907">
          <cell r="B907" t="str">
            <v>韩平</v>
          </cell>
          <cell r="C907" t="str">
            <v>中医科</v>
          </cell>
        </row>
        <row r="907">
          <cell r="E907" t="str">
            <v>副主任（主持全面工作）</v>
          </cell>
          <cell r="F907" t="str">
            <v>460100196305300636</v>
          </cell>
          <cell r="G907" t="str">
            <v>1963-05-30</v>
          </cell>
          <cell r="H907">
            <v>58</v>
          </cell>
          <cell r="I907" t="str">
            <v>男</v>
          </cell>
          <cell r="J907" t="str">
            <v>汉族</v>
          </cell>
          <cell r="K907" t="str">
            <v>海南省</v>
          </cell>
          <cell r="L907" t="str">
            <v>中共党员</v>
          </cell>
          <cell r="M907" t="str">
            <v>本科</v>
          </cell>
          <cell r="N907" t="str">
            <v>学士</v>
          </cell>
        </row>
        <row r="908">
          <cell r="B908" t="str">
            <v>钟军华</v>
          </cell>
          <cell r="C908" t="str">
            <v>中医科</v>
          </cell>
        </row>
        <row r="908">
          <cell r="E908" t="str">
            <v>副主任</v>
          </cell>
          <cell r="F908" t="str">
            <v>460100197510211864</v>
          </cell>
          <cell r="G908" t="str">
            <v>1975-10-21</v>
          </cell>
          <cell r="H908">
            <v>46</v>
          </cell>
          <cell r="I908" t="str">
            <v>女</v>
          </cell>
          <cell r="J908" t="str">
            <v>汉族</v>
          </cell>
          <cell r="K908" t="str">
            <v>海南省</v>
          </cell>
          <cell r="L908" t="str">
            <v>民革党员</v>
          </cell>
          <cell r="M908" t="str">
            <v>硕研</v>
          </cell>
          <cell r="N908" t="str">
            <v>硕士</v>
          </cell>
        </row>
        <row r="909">
          <cell r="B909" t="str">
            <v>谢蓉</v>
          </cell>
          <cell r="C909" t="str">
            <v>中医科</v>
          </cell>
        </row>
        <row r="909">
          <cell r="F909" t="str">
            <v>362122197705161146</v>
          </cell>
          <cell r="G909" t="str">
            <v>1977-05-16</v>
          </cell>
          <cell r="H909">
            <v>44</v>
          </cell>
          <cell r="I909" t="str">
            <v>女</v>
          </cell>
          <cell r="J909" t="str">
            <v>汉族</v>
          </cell>
          <cell r="K909" t="str">
            <v>江西省</v>
          </cell>
          <cell r="L909" t="str">
            <v>中共党员</v>
          </cell>
          <cell r="M909" t="str">
            <v>硕研</v>
          </cell>
          <cell r="N909" t="str">
            <v>博士</v>
          </cell>
        </row>
        <row r="910">
          <cell r="B910" t="str">
            <v>黄秀锦</v>
          </cell>
          <cell r="C910" t="str">
            <v>中医科</v>
          </cell>
        </row>
        <row r="910">
          <cell r="F910" t="str">
            <v>460100197808072123</v>
          </cell>
          <cell r="G910" t="str">
            <v>1978-08-07</v>
          </cell>
          <cell r="H910">
            <v>43</v>
          </cell>
          <cell r="I910" t="str">
            <v>女</v>
          </cell>
          <cell r="J910" t="str">
            <v>汉族</v>
          </cell>
          <cell r="K910" t="str">
            <v>海南文昌</v>
          </cell>
        </row>
        <row r="910">
          <cell r="M910" t="str">
            <v>本科</v>
          </cell>
          <cell r="N910" t="str">
            <v>学士</v>
          </cell>
        </row>
        <row r="911">
          <cell r="B911" t="str">
            <v>陈华伟</v>
          </cell>
          <cell r="C911" t="str">
            <v>中医科</v>
          </cell>
        </row>
        <row r="911">
          <cell r="F911" t="str">
            <v>460100197805131810</v>
          </cell>
          <cell r="G911" t="str">
            <v>1978-05-13</v>
          </cell>
          <cell r="H911">
            <v>43</v>
          </cell>
          <cell r="I911" t="str">
            <v>男</v>
          </cell>
          <cell r="J911" t="str">
            <v>汉族</v>
          </cell>
          <cell r="K911" t="str">
            <v>海南万宁</v>
          </cell>
        </row>
        <row r="911">
          <cell r="M911" t="str">
            <v>本科</v>
          </cell>
          <cell r="N911" t="str">
            <v>学士</v>
          </cell>
        </row>
        <row r="912">
          <cell r="B912" t="str">
            <v>李芳</v>
          </cell>
          <cell r="C912" t="str">
            <v>中医科</v>
          </cell>
        </row>
        <row r="912">
          <cell r="F912" t="str">
            <v>460028197910200081</v>
          </cell>
          <cell r="G912" t="str">
            <v>1979-10-20</v>
          </cell>
          <cell r="H912">
            <v>42</v>
          </cell>
          <cell r="I912" t="str">
            <v>女</v>
          </cell>
          <cell r="J912" t="str">
            <v>汉族</v>
          </cell>
          <cell r="K912" t="str">
            <v>海南省</v>
          </cell>
        </row>
        <row r="912">
          <cell r="M912" t="str">
            <v>硕研</v>
          </cell>
          <cell r="N912" t="str">
            <v>硕士</v>
          </cell>
        </row>
        <row r="913">
          <cell r="B913" t="str">
            <v>朱叶</v>
          </cell>
          <cell r="C913" t="str">
            <v>中医科</v>
          </cell>
        </row>
        <row r="913">
          <cell r="F913" t="str">
            <v>430103197603071825</v>
          </cell>
          <cell r="G913" t="str">
            <v>1976-03-07</v>
          </cell>
          <cell r="H913">
            <v>45</v>
          </cell>
          <cell r="I913" t="str">
            <v>女</v>
          </cell>
          <cell r="J913" t="str">
            <v>汉族</v>
          </cell>
          <cell r="K913" t="str">
            <v>湖南省</v>
          </cell>
        </row>
        <row r="913">
          <cell r="M913" t="str">
            <v>硕研</v>
          </cell>
          <cell r="N913" t="str">
            <v>博士</v>
          </cell>
        </row>
        <row r="914">
          <cell r="B914" t="str">
            <v>李楠</v>
          </cell>
          <cell r="C914" t="str">
            <v>中医科</v>
          </cell>
        </row>
        <row r="914">
          <cell r="F914" t="str">
            <v>130703196512250323</v>
          </cell>
          <cell r="G914" t="str">
            <v>1965-12-25</v>
          </cell>
          <cell r="H914">
            <v>56</v>
          </cell>
          <cell r="I914" t="str">
            <v>女</v>
          </cell>
          <cell r="J914" t="str">
            <v>汉族</v>
          </cell>
          <cell r="K914" t="str">
            <v>河北省</v>
          </cell>
        </row>
        <row r="914">
          <cell r="M914" t="str">
            <v>硕研</v>
          </cell>
          <cell r="N914" t="str">
            <v>硕士</v>
          </cell>
        </row>
        <row r="915">
          <cell r="B915" t="str">
            <v>岳雯</v>
          </cell>
          <cell r="C915" t="str">
            <v>中医科</v>
          </cell>
        </row>
        <row r="915">
          <cell r="F915" t="str">
            <v>63010419690927152X</v>
          </cell>
          <cell r="G915" t="str">
            <v>1969-09-27</v>
          </cell>
          <cell r="H915">
            <v>52</v>
          </cell>
          <cell r="I915" t="str">
            <v>女</v>
          </cell>
          <cell r="J915" t="str">
            <v>汉族</v>
          </cell>
          <cell r="K915" t="str">
            <v>四川省</v>
          </cell>
          <cell r="L915" t="str">
            <v>中共党员</v>
          </cell>
          <cell r="M915" t="str">
            <v>硕研</v>
          </cell>
          <cell r="N915" t="str">
            <v>硕士</v>
          </cell>
        </row>
        <row r="916">
          <cell r="B916" t="str">
            <v>高金鸟</v>
          </cell>
          <cell r="C916" t="str">
            <v>中医科</v>
          </cell>
        </row>
        <row r="916">
          <cell r="F916" t="str">
            <v>61012519800819312X</v>
          </cell>
          <cell r="G916" t="str">
            <v>1980-08-19</v>
          </cell>
          <cell r="H916">
            <v>41</v>
          </cell>
          <cell r="I916" t="str">
            <v>女</v>
          </cell>
          <cell r="J916" t="str">
            <v>汉族</v>
          </cell>
          <cell r="K916" t="str">
            <v>陕西省</v>
          </cell>
          <cell r="L916" t="str">
            <v>中共党员</v>
          </cell>
          <cell r="M916" t="str">
            <v>硕研</v>
          </cell>
          <cell r="N916" t="str">
            <v>硕士</v>
          </cell>
        </row>
        <row r="917">
          <cell r="B917" t="str">
            <v>刘洪波</v>
          </cell>
          <cell r="C917" t="str">
            <v>中医科</v>
          </cell>
        </row>
        <row r="917">
          <cell r="F917" t="str">
            <v>220324197805260417</v>
          </cell>
          <cell r="G917" t="str">
            <v>1978-05-26</v>
          </cell>
          <cell r="H917">
            <v>43</v>
          </cell>
          <cell r="I917" t="str">
            <v>男</v>
          </cell>
          <cell r="J917" t="str">
            <v>汉族</v>
          </cell>
          <cell r="K917" t="str">
            <v>海南省</v>
          </cell>
        </row>
        <row r="917">
          <cell r="M917" t="str">
            <v>硕研</v>
          </cell>
          <cell r="N917" t="str">
            <v>硕士</v>
          </cell>
        </row>
        <row r="918">
          <cell r="B918" t="str">
            <v>吴盈盈</v>
          </cell>
          <cell r="C918" t="str">
            <v>中医科</v>
          </cell>
        </row>
        <row r="918">
          <cell r="F918" t="str">
            <v>460102198908010947</v>
          </cell>
          <cell r="G918" t="str">
            <v>1989-08-01</v>
          </cell>
          <cell r="H918">
            <v>32</v>
          </cell>
          <cell r="I918" t="str">
            <v>女</v>
          </cell>
          <cell r="J918" t="str">
            <v>汉族</v>
          </cell>
          <cell r="K918" t="str">
            <v>海南省</v>
          </cell>
        </row>
        <row r="918">
          <cell r="M918" t="str">
            <v>硕研</v>
          </cell>
          <cell r="N918" t="str">
            <v>硕士</v>
          </cell>
        </row>
        <row r="919">
          <cell r="B919" t="str">
            <v>黄宗文</v>
          </cell>
          <cell r="C919" t="str">
            <v>中医科</v>
          </cell>
        </row>
        <row r="919">
          <cell r="F919" t="str">
            <v>441881198501195338</v>
          </cell>
          <cell r="G919" t="str">
            <v>1985-01-19</v>
          </cell>
          <cell r="H919">
            <v>36</v>
          </cell>
          <cell r="I919" t="str">
            <v>男</v>
          </cell>
          <cell r="J919" t="str">
            <v>汉族</v>
          </cell>
          <cell r="K919" t="str">
            <v>广东省</v>
          </cell>
          <cell r="L919" t="str">
            <v>中共党员</v>
          </cell>
          <cell r="M919" t="str">
            <v>硕研</v>
          </cell>
          <cell r="N919" t="str">
            <v>硕士</v>
          </cell>
        </row>
        <row r="920">
          <cell r="B920" t="str">
            <v>李天伦</v>
          </cell>
          <cell r="C920" t="str">
            <v>中医科</v>
          </cell>
        </row>
        <row r="920">
          <cell r="F920" t="str">
            <v>460006198905241619</v>
          </cell>
          <cell r="G920" t="str">
            <v>1989-05-24</v>
          </cell>
          <cell r="H920">
            <v>32</v>
          </cell>
          <cell r="I920" t="str">
            <v>男</v>
          </cell>
          <cell r="J920" t="str">
            <v>汉族</v>
          </cell>
          <cell r="K920" t="str">
            <v>海南万宁</v>
          </cell>
        </row>
        <row r="920">
          <cell r="M920" t="str">
            <v>硕研</v>
          </cell>
          <cell r="N920" t="str">
            <v>硕士</v>
          </cell>
        </row>
        <row r="921">
          <cell r="B921" t="str">
            <v>邢艺子</v>
          </cell>
          <cell r="C921" t="str">
            <v>中医科</v>
          </cell>
        </row>
        <row r="921">
          <cell r="F921" t="str">
            <v>46020019910909028X</v>
          </cell>
          <cell r="G921" t="str">
            <v>1991-09-09</v>
          </cell>
          <cell r="H921">
            <v>30</v>
          </cell>
          <cell r="I921" t="str">
            <v>女</v>
          </cell>
          <cell r="J921" t="str">
            <v>汉族</v>
          </cell>
          <cell r="K921" t="str">
            <v>海南省</v>
          </cell>
        </row>
        <row r="921">
          <cell r="M921" t="str">
            <v>硕研</v>
          </cell>
          <cell r="N921" t="str">
            <v>硕士</v>
          </cell>
        </row>
        <row r="922">
          <cell r="B922" t="str">
            <v>黄敏</v>
          </cell>
          <cell r="C922" t="str">
            <v>中医科</v>
          </cell>
        </row>
        <row r="922">
          <cell r="F922" t="str">
            <v>469026199506251623</v>
          </cell>
          <cell r="G922" t="str">
            <v>1995-06-25</v>
          </cell>
          <cell r="H922">
            <v>26</v>
          </cell>
          <cell r="I922" t="str">
            <v>女</v>
          </cell>
          <cell r="J922" t="str">
            <v>汉族</v>
          </cell>
          <cell r="K922" t="str">
            <v>海南昌江</v>
          </cell>
        </row>
        <row r="922">
          <cell r="M922" t="str">
            <v>硕研</v>
          </cell>
          <cell r="N922" t="str">
            <v>硕士</v>
          </cell>
        </row>
        <row r="923">
          <cell r="B923" t="str">
            <v>朱兰妃</v>
          </cell>
          <cell r="C923" t="str">
            <v>中医科</v>
          </cell>
        </row>
        <row r="923">
          <cell r="E923" t="str">
            <v>护长、感染科护长</v>
          </cell>
          <cell r="F923" t="str">
            <v>460100197112152782</v>
          </cell>
          <cell r="G923" t="str">
            <v>1971-12-15</v>
          </cell>
          <cell r="H923">
            <v>50</v>
          </cell>
          <cell r="I923" t="str">
            <v>女</v>
          </cell>
          <cell r="J923" t="str">
            <v>汉族</v>
          </cell>
          <cell r="K923" t="str">
            <v>海南万宁</v>
          </cell>
        </row>
        <row r="923">
          <cell r="M923" t="str">
            <v>大专</v>
          </cell>
          <cell r="N923" t="str">
            <v>无</v>
          </cell>
        </row>
        <row r="924">
          <cell r="B924" t="str">
            <v>欧阳小芳</v>
          </cell>
          <cell r="C924" t="str">
            <v>中医科</v>
          </cell>
        </row>
        <row r="924">
          <cell r="E924" t="str">
            <v>副护长、感染科副护长</v>
          </cell>
          <cell r="F924" t="str">
            <v>460006198601084028</v>
          </cell>
          <cell r="G924" t="str">
            <v>1986-01-08</v>
          </cell>
          <cell r="H924">
            <v>36</v>
          </cell>
          <cell r="I924" t="str">
            <v>女</v>
          </cell>
          <cell r="J924" t="str">
            <v>汉族</v>
          </cell>
          <cell r="K924" t="str">
            <v>海南省</v>
          </cell>
        </row>
        <row r="924">
          <cell r="M924" t="str">
            <v>本科</v>
          </cell>
          <cell r="N924" t="str">
            <v>学士</v>
          </cell>
        </row>
        <row r="925">
          <cell r="B925" t="str">
            <v>黎永婷</v>
          </cell>
          <cell r="C925" t="str">
            <v>中医科</v>
          </cell>
        </row>
        <row r="925">
          <cell r="F925" t="str">
            <v>460033198311145100</v>
          </cell>
          <cell r="G925" t="str">
            <v>1983-11-14</v>
          </cell>
          <cell r="H925">
            <v>38</v>
          </cell>
          <cell r="I925" t="str">
            <v>女</v>
          </cell>
          <cell r="J925" t="str">
            <v>汉族</v>
          </cell>
          <cell r="K925" t="str">
            <v>海南乐东</v>
          </cell>
        </row>
        <row r="925">
          <cell r="M925" t="str">
            <v>大专</v>
          </cell>
          <cell r="N925" t="str">
            <v>无</v>
          </cell>
        </row>
        <row r="926">
          <cell r="B926" t="str">
            <v>刘玲玲</v>
          </cell>
          <cell r="C926" t="str">
            <v>中医科</v>
          </cell>
        </row>
        <row r="926">
          <cell r="F926" t="str">
            <v>360502198607115647</v>
          </cell>
          <cell r="G926" t="str">
            <v>1986-07-11</v>
          </cell>
          <cell r="H926">
            <v>35</v>
          </cell>
          <cell r="I926" t="str">
            <v>女</v>
          </cell>
          <cell r="J926" t="str">
            <v>汉族</v>
          </cell>
          <cell r="K926" t="str">
            <v>江西省</v>
          </cell>
        </row>
        <row r="926">
          <cell r="M926" t="str">
            <v>本科</v>
          </cell>
          <cell r="N926" t="str">
            <v>无</v>
          </cell>
        </row>
        <row r="927">
          <cell r="B927" t="str">
            <v>孙庆思</v>
          </cell>
          <cell r="C927" t="str">
            <v>中医科</v>
          </cell>
        </row>
        <row r="927">
          <cell r="F927" t="str">
            <v>460003199103316821</v>
          </cell>
          <cell r="G927" t="str">
            <v>1991-03-31</v>
          </cell>
          <cell r="H927">
            <v>30</v>
          </cell>
          <cell r="I927" t="str">
            <v>女</v>
          </cell>
          <cell r="J927" t="str">
            <v>黎族</v>
          </cell>
          <cell r="K927" t="str">
            <v>海南儋州</v>
          </cell>
        </row>
        <row r="927">
          <cell r="M927" t="str">
            <v>大专</v>
          </cell>
          <cell r="N927" t="str">
            <v>无</v>
          </cell>
        </row>
        <row r="928">
          <cell r="B928" t="str">
            <v>林雅</v>
          </cell>
          <cell r="C928" t="str">
            <v>中医科</v>
          </cell>
        </row>
        <row r="928">
          <cell r="F928" t="str">
            <v>460102199009050026</v>
          </cell>
          <cell r="G928" t="str">
            <v>1990-09-05</v>
          </cell>
          <cell r="H928">
            <v>31</v>
          </cell>
          <cell r="I928" t="str">
            <v>女</v>
          </cell>
          <cell r="J928" t="str">
            <v>汉族</v>
          </cell>
          <cell r="K928" t="str">
            <v>海南省</v>
          </cell>
        </row>
        <row r="928">
          <cell r="M928" t="str">
            <v>大专</v>
          </cell>
          <cell r="N928" t="str">
            <v>无</v>
          </cell>
        </row>
        <row r="929">
          <cell r="B929" t="str">
            <v>谢倩</v>
          </cell>
          <cell r="C929" t="str">
            <v>中医科</v>
          </cell>
        </row>
        <row r="929">
          <cell r="F929" t="str">
            <v>460200199502110021</v>
          </cell>
          <cell r="G929" t="str">
            <v>1995-02-11</v>
          </cell>
          <cell r="H929">
            <v>26</v>
          </cell>
          <cell r="I929" t="str">
            <v>女</v>
          </cell>
          <cell r="J929" t="str">
            <v>汉族</v>
          </cell>
          <cell r="K929" t="str">
            <v>海南万宁</v>
          </cell>
        </row>
        <row r="929">
          <cell r="M929" t="str">
            <v>中专</v>
          </cell>
          <cell r="N929" t="str">
            <v>无</v>
          </cell>
        </row>
        <row r="930">
          <cell r="B930" t="str">
            <v>吴顺</v>
          </cell>
          <cell r="C930" t="str">
            <v>中医科</v>
          </cell>
        </row>
        <row r="930">
          <cell r="F930" t="str">
            <v>460031199412137216</v>
          </cell>
          <cell r="G930" t="str">
            <v>1994-12-13</v>
          </cell>
          <cell r="H930">
            <v>27</v>
          </cell>
          <cell r="I930" t="str">
            <v>男</v>
          </cell>
          <cell r="J930" t="str">
            <v>汉族</v>
          </cell>
          <cell r="K930" t="str">
            <v>海南昌江</v>
          </cell>
        </row>
        <row r="930">
          <cell r="M930" t="str">
            <v>中专</v>
          </cell>
          <cell r="N930" t="str">
            <v>无</v>
          </cell>
        </row>
        <row r="931">
          <cell r="B931" t="str">
            <v>吴选英</v>
          </cell>
          <cell r="C931" t="str">
            <v>中医科</v>
          </cell>
        </row>
        <row r="931">
          <cell r="F931" t="str">
            <v>460004199306054020</v>
          </cell>
          <cell r="G931" t="str">
            <v>1993-06-05</v>
          </cell>
          <cell r="H931">
            <v>28</v>
          </cell>
          <cell r="I931" t="str">
            <v>女</v>
          </cell>
          <cell r="J931" t="str">
            <v>汉族</v>
          </cell>
          <cell r="K931" t="str">
            <v>海南海口</v>
          </cell>
        </row>
        <row r="931">
          <cell r="M931" t="str">
            <v>中专</v>
          </cell>
          <cell r="N931" t="str">
            <v>无</v>
          </cell>
        </row>
        <row r="932">
          <cell r="B932" t="str">
            <v>苏晶晶</v>
          </cell>
          <cell r="C932" t="str">
            <v>中医科</v>
          </cell>
        </row>
        <row r="932">
          <cell r="F932" t="str">
            <v>460102198908212143</v>
          </cell>
          <cell r="G932" t="str">
            <v>1989-08-21</v>
          </cell>
          <cell r="H932">
            <v>32</v>
          </cell>
          <cell r="I932" t="str">
            <v>女</v>
          </cell>
          <cell r="J932" t="str">
            <v>汉族</v>
          </cell>
          <cell r="K932" t="str">
            <v>海南省</v>
          </cell>
        </row>
        <row r="932">
          <cell r="M932" t="str">
            <v>本科</v>
          </cell>
          <cell r="N932" t="str">
            <v>学士</v>
          </cell>
        </row>
        <row r="933">
          <cell r="B933" t="str">
            <v>吴江琦</v>
          </cell>
          <cell r="C933" t="str">
            <v>中医科</v>
          </cell>
        </row>
        <row r="933">
          <cell r="F933" t="str">
            <v>460031199308066446</v>
          </cell>
          <cell r="G933" t="str">
            <v>1993-08-06</v>
          </cell>
          <cell r="H933">
            <v>28</v>
          </cell>
          <cell r="I933" t="str">
            <v>女</v>
          </cell>
          <cell r="J933" t="str">
            <v>汉族</v>
          </cell>
          <cell r="K933" t="str">
            <v>海南省</v>
          </cell>
        </row>
        <row r="933">
          <cell r="M933" t="str">
            <v>中专</v>
          </cell>
          <cell r="N933" t="str">
            <v>无</v>
          </cell>
        </row>
        <row r="934">
          <cell r="B934" t="str">
            <v>谢梦超</v>
          </cell>
          <cell r="C934" t="str">
            <v>中医科</v>
          </cell>
        </row>
        <row r="934">
          <cell r="F934" t="str">
            <v>460006199204283722</v>
          </cell>
          <cell r="G934" t="str">
            <v>1992-04-28</v>
          </cell>
          <cell r="H934">
            <v>29</v>
          </cell>
          <cell r="I934" t="str">
            <v>女</v>
          </cell>
          <cell r="J934" t="str">
            <v>汉族</v>
          </cell>
          <cell r="K934" t="str">
            <v>海南万宁</v>
          </cell>
        </row>
        <row r="934">
          <cell r="M934" t="str">
            <v>本科</v>
          </cell>
          <cell r="N934" t="str">
            <v>无</v>
          </cell>
        </row>
        <row r="935">
          <cell r="B935" t="str">
            <v>陈瑶</v>
          </cell>
          <cell r="C935" t="str">
            <v>中医科</v>
          </cell>
        </row>
        <row r="935">
          <cell r="F935" t="str">
            <v>460002198903233425</v>
          </cell>
          <cell r="G935" t="str">
            <v>1989-03-23</v>
          </cell>
          <cell r="H935">
            <v>32</v>
          </cell>
          <cell r="I935" t="str">
            <v>女</v>
          </cell>
          <cell r="J935" t="str">
            <v>汉族</v>
          </cell>
          <cell r="K935" t="str">
            <v>海南琼海</v>
          </cell>
        </row>
        <row r="935">
          <cell r="M935" t="str">
            <v>本科</v>
          </cell>
          <cell r="N935" t="str">
            <v>无</v>
          </cell>
        </row>
        <row r="936">
          <cell r="B936" t="str">
            <v>陈求婷</v>
          </cell>
          <cell r="C936" t="str">
            <v>中医科</v>
          </cell>
        </row>
        <row r="936">
          <cell r="F936" t="str">
            <v>460033199109285083</v>
          </cell>
          <cell r="G936" t="str">
            <v>1991-09-28</v>
          </cell>
          <cell r="H936">
            <v>30</v>
          </cell>
          <cell r="I936" t="str">
            <v>女</v>
          </cell>
          <cell r="J936" t="str">
            <v>汉族</v>
          </cell>
          <cell r="K936" t="str">
            <v>海南乐东</v>
          </cell>
        </row>
        <row r="936">
          <cell r="M936" t="str">
            <v>本科</v>
          </cell>
          <cell r="N936" t="str">
            <v>学士</v>
          </cell>
        </row>
        <row r="937">
          <cell r="B937" t="str">
            <v>李健强</v>
          </cell>
          <cell r="C937" t="str">
            <v>针灸推拿科</v>
          </cell>
        </row>
        <row r="937">
          <cell r="E937" t="str">
            <v>副主任（主持全面工作）</v>
          </cell>
          <cell r="F937" t="str">
            <v>460100196607104913</v>
          </cell>
          <cell r="G937" t="str">
            <v>1966-07-10</v>
          </cell>
          <cell r="H937">
            <v>55</v>
          </cell>
          <cell r="I937" t="str">
            <v>男</v>
          </cell>
          <cell r="J937" t="str">
            <v>汉族</v>
          </cell>
          <cell r="K937" t="str">
            <v>广东省</v>
          </cell>
          <cell r="L937" t="str">
            <v/>
          </cell>
          <cell r="M937" t="str">
            <v>本科</v>
          </cell>
          <cell r="N937" t="str">
            <v>学士</v>
          </cell>
        </row>
        <row r="938">
          <cell r="B938" t="str">
            <v>黄健琳</v>
          </cell>
          <cell r="C938" t="str">
            <v>针灸推拿科</v>
          </cell>
        </row>
        <row r="938">
          <cell r="F938" t="str">
            <v>110105197207245449</v>
          </cell>
          <cell r="G938" t="str">
            <v>1972-07-24</v>
          </cell>
          <cell r="H938">
            <v>49</v>
          </cell>
          <cell r="I938" t="str">
            <v>女</v>
          </cell>
          <cell r="J938" t="str">
            <v>汉族</v>
          </cell>
          <cell r="K938" t="str">
            <v>海南文昌</v>
          </cell>
        </row>
        <row r="938">
          <cell r="M938" t="str">
            <v>本科</v>
          </cell>
          <cell r="N938" t="str">
            <v>硕士</v>
          </cell>
        </row>
        <row r="939">
          <cell r="B939" t="str">
            <v>邹蓓蕾</v>
          </cell>
          <cell r="C939" t="str">
            <v>针灸推拿科</v>
          </cell>
        </row>
        <row r="939">
          <cell r="F939" t="str">
            <v>230103197907290042</v>
          </cell>
          <cell r="G939" t="str">
            <v>1979-07-29</v>
          </cell>
          <cell r="H939">
            <v>42</v>
          </cell>
          <cell r="I939" t="str">
            <v>女</v>
          </cell>
          <cell r="J939" t="str">
            <v>汉族</v>
          </cell>
          <cell r="K939" t="str">
            <v>山东省</v>
          </cell>
          <cell r="L939" t="str">
            <v>中共党员</v>
          </cell>
          <cell r="M939" t="str">
            <v>硕研</v>
          </cell>
          <cell r="N939" t="str">
            <v>硕士</v>
          </cell>
        </row>
        <row r="940">
          <cell r="B940" t="str">
            <v>廖兴富</v>
          </cell>
          <cell r="C940" t="str">
            <v>针灸推拿科</v>
          </cell>
        </row>
        <row r="940">
          <cell r="F940" t="str">
            <v>510681197612260632</v>
          </cell>
          <cell r="G940" t="str">
            <v>1976-12-26</v>
          </cell>
          <cell r="H940">
            <v>45</v>
          </cell>
          <cell r="I940" t="str">
            <v>男</v>
          </cell>
          <cell r="J940" t="str">
            <v>汉族</v>
          </cell>
          <cell r="K940" t="str">
            <v>四川省</v>
          </cell>
          <cell r="L940" t="str">
            <v>中共党员</v>
          </cell>
          <cell r="M940" t="str">
            <v>本科</v>
          </cell>
          <cell r="N940" t="str">
            <v>学士</v>
          </cell>
        </row>
        <row r="941">
          <cell r="B941" t="str">
            <v>符颖文</v>
          </cell>
          <cell r="C941" t="str">
            <v>针灸推拿科</v>
          </cell>
        </row>
        <row r="941">
          <cell r="F941" t="str">
            <v>460027197311260027</v>
          </cell>
          <cell r="G941" t="str">
            <v>1973-11-26</v>
          </cell>
          <cell r="H941">
            <v>48</v>
          </cell>
          <cell r="I941" t="str">
            <v>女</v>
          </cell>
          <cell r="J941" t="str">
            <v>汉族</v>
          </cell>
          <cell r="K941" t="str">
            <v>海南澄迈</v>
          </cell>
          <cell r="L941" t="str">
            <v/>
          </cell>
          <cell r="M941" t="str">
            <v>大专</v>
          </cell>
          <cell r="N941" t="str">
            <v>无</v>
          </cell>
        </row>
        <row r="942">
          <cell r="B942" t="str">
            <v>李丹丹</v>
          </cell>
          <cell r="C942" t="str">
            <v>针灸推拿科</v>
          </cell>
        </row>
        <row r="942">
          <cell r="F942" t="str">
            <v>460103198610161829</v>
          </cell>
          <cell r="G942" t="str">
            <v>1986-10-16</v>
          </cell>
          <cell r="H942">
            <v>35</v>
          </cell>
          <cell r="I942" t="str">
            <v>女</v>
          </cell>
          <cell r="J942" t="str">
            <v>汉族</v>
          </cell>
          <cell r="K942" t="str">
            <v>河南遂平</v>
          </cell>
          <cell r="L942" t="str">
            <v>中共党员</v>
          </cell>
          <cell r="M942" t="str">
            <v>硕研</v>
          </cell>
          <cell r="N942" t="str">
            <v>硕士</v>
          </cell>
        </row>
        <row r="943">
          <cell r="B943" t="str">
            <v>邱龙</v>
          </cell>
          <cell r="C943" t="str">
            <v>针灸推拿科</v>
          </cell>
        </row>
        <row r="943">
          <cell r="F943" t="str">
            <v>360721198812160017</v>
          </cell>
          <cell r="G943" t="str">
            <v>1988-12-16</v>
          </cell>
          <cell r="H943">
            <v>33</v>
          </cell>
          <cell r="I943" t="str">
            <v>男</v>
          </cell>
          <cell r="J943" t="str">
            <v>汉族</v>
          </cell>
          <cell r="K943" t="str">
            <v>江西省</v>
          </cell>
          <cell r="L943" t="str">
            <v>中共党员</v>
          </cell>
          <cell r="M943" t="str">
            <v>本科</v>
          </cell>
          <cell r="N943" t="str">
            <v>学士</v>
          </cell>
        </row>
        <row r="944">
          <cell r="B944" t="str">
            <v>梁湘钰</v>
          </cell>
          <cell r="C944" t="str">
            <v>针灸推拿科</v>
          </cell>
        </row>
        <row r="944">
          <cell r="F944" t="str">
            <v>460003198707101421</v>
          </cell>
          <cell r="G944" t="str">
            <v>1987-07-10</v>
          </cell>
          <cell r="H944">
            <v>34</v>
          </cell>
          <cell r="I944" t="str">
            <v>女</v>
          </cell>
          <cell r="J944" t="str">
            <v>汉族</v>
          </cell>
          <cell r="K944" t="str">
            <v>广西省</v>
          </cell>
          <cell r="L944" t="str">
            <v>中共党员</v>
          </cell>
          <cell r="M944" t="str">
            <v>硕研</v>
          </cell>
          <cell r="N944" t="str">
            <v>硕士</v>
          </cell>
        </row>
        <row r="945">
          <cell r="B945" t="str">
            <v>王晓彤</v>
          </cell>
          <cell r="C945" t="str">
            <v>针灸推拿科</v>
          </cell>
        </row>
        <row r="945">
          <cell r="F945" t="str">
            <v>460025199203130029</v>
          </cell>
          <cell r="G945" t="str">
            <v>1992-03-13</v>
          </cell>
          <cell r="H945">
            <v>29</v>
          </cell>
          <cell r="I945" t="str">
            <v>女</v>
          </cell>
          <cell r="J945" t="str">
            <v>汉族</v>
          </cell>
          <cell r="K945" t="str">
            <v>海南定安</v>
          </cell>
          <cell r="L945" t="str">
            <v>中共党员</v>
          </cell>
          <cell r="M945" t="str">
            <v>本科</v>
          </cell>
          <cell r="N945" t="str">
            <v>学士</v>
          </cell>
        </row>
        <row r="946">
          <cell r="B946" t="str">
            <v>王鸿杰</v>
          </cell>
          <cell r="C946" t="str">
            <v>针灸推拿科</v>
          </cell>
        </row>
        <row r="946">
          <cell r="F946" t="str">
            <v>460025198707050618</v>
          </cell>
          <cell r="G946" t="str">
            <v>1987-07-05</v>
          </cell>
          <cell r="H946">
            <v>34</v>
          </cell>
          <cell r="I946" t="str">
            <v>男</v>
          </cell>
          <cell r="J946" t="str">
            <v>汉族</v>
          </cell>
          <cell r="K946" t="str">
            <v>海南定安</v>
          </cell>
        </row>
        <row r="946">
          <cell r="M946" t="str">
            <v>硕研</v>
          </cell>
          <cell r="N946" t="str">
            <v>硕士</v>
          </cell>
        </row>
        <row r="947">
          <cell r="B947" t="str">
            <v>颜宾宏</v>
          </cell>
          <cell r="C947" t="str">
            <v>针灸推拿科</v>
          </cell>
          <cell r="D947" t="str">
            <v>按摩室</v>
          </cell>
        </row>
        <row r="947">
          <cell r="F947" t="str">
            <v>460103198402130075</v>
          </cell>
          <cell r="G947" t="str">
            <v>1984-02-13</v>
          </cell>
          <cell r="H947">
            <v>37</v>
          </cell>
          <cell r="I947" t="str">
            <v>男</v>
          </cell>
          <cell r="J947" t="str">
            <v>汉族</v>
          </cell>
          <cell r="K947" t="str">
            <v>海南文昌</v>
          </cell>
          <cell r="L947" t="str">
            <v>中共党员</v>
          </cell>
          <cell r="M947" t="str">
            <v>本科</v>
          </cell>
          <cell r="N947" t="str">
            <v>学士</v>
          </cell>
        </row>
        <row r="948">
          <cell r="B948" t="str">
            <v>王国敏</v>
          </cell>
          <cell r="C948" t="str">
            <v>针灸推拿科</v>
          </cell>
          <cell r="D948" t="str">
            <v>按摩室</v>
          </cell>
        </row>
        <row r="948">
          <cell r="F948" t="str">
            <v>46000319930105421X</v>
          </cell>
          <cell r="G948" t="str">
            <v>1993-01-05</v>
          </cell>
          <cell r="H948">
            <v>29</v>
          </cell>
          <cell r="I948" t="str">
            <v>男</v>
          </cell>
          <cell r="J948" t="str">
            <v>汉族</v>
          </cell>
          <cell r="K948" t="str">
            <v>海南儋州</v>
          </cell>
        </row>
        <row r="948">
          <cell r="M948" t="str">
            <v>本科</v>
          </cell>
          <cell r="N948" t="str">
            <v>学士</v>
          </cell>
        </row>
        <row r="949">
          <cell r="B949" t="str">
            <v>王海连</v>
          </cell>
          <cell r="C949" t="str">
            <v>针灸推拿科</v>
          </cell>
          <cell r="D949" t="str">
            <v>按摩室</v>
          </cell>
        </row>
        <row r="949">
          <cell r="F949" t="str">
            <v>460026199206301221</v>
          </cell>
          <cell r="G949" t="str">
            <v>1992-06-30</v>
          </cell>
          <cell r="H949">
            <v>29</v>
          </cell>
          <cell r="I949" t="str">
            <v>女</v>
          </cell>
          <cell r="J949" t="str">
            <v>汉族</v>
          </cell>
          <cell r="K949" t="str">
            <v>海南屯昌</v>
          </cell>
        </row>
        <row r="949">
          <cell r="M949" t="str">
            <v>本科</v>
          </cell>
          <cell r="N949" t="str">
            <v>学士</v>
          </cell>
        </row>
        <row r="950">
          <cell r="B950" t="str">
            <v>林铁琴</v>
          </cell>
          <cell r="C950" t="str">
            <v>康复医学科</v>
          </cell>
        </row>
        <row r="950">
          <cell r="E950" t="str">
            <v>副主任</v>
          </cell>
          <cell r="F950" t="str">
            <v>460100196805030011</v>
          </cell>
          <cell r="G950" t="str">
            <v>1968-05-03</v>
          </cell>
          <cell r="H950">
            <v>53</v>
          </cell>
          <cell r="I950" t="str">
            <v>男</v>
          </cell>
          <cell r="J950" t="str">
            <v>汉族</v>
          </cell>
          <cell r="K950" t="str">
            <v>海南文昌</v>
          </cell>
          <cell r="L950" t="str">
            <v>中共党员</v>
          </cell>
          <cell r="M950" t="str">
            <v>本科</v>
          </cell>
          <cell r="N950" t="str">
            <v>学士</v>
          </cell>
        </row>
        <row r="951">
          <cell r="B951" t="str">
            <v>张敬</v>
          </cell>
          <cell r="C951" t="str">
            <v>康复医学科</v>
          </cell>
        </row>
        <row r="951">
          <cell r="F951" t="str">
            <v>220402197711152228</v>
          </cell>
          <cell r="G951" t="str">
            <v>1977-11-15</v>
          </cell>
          <cell r="H951">
            <v>44</v>
          </cell>
          <cell r="I951" t="str">
            <v>女</v>
          </cell>
          <cell r="J951" t="str">
            <v>满族</v>
          </cell>
          <cell r="K951" t="str">
            <v>吉林省</v>
          </cell>
        </row>
        <row r="951">
          <cell r="M951" t="str">
            <v>硕研</v>
          </cell>
          <cell r="N951" t="str">
            <v>硕士</v>
          </cell>
        </row>
        <row r="952">
          <cell r="B952" t="str">
            <v>陈彤</v>
          </cell>
          <cell r="C952" t="str">
            <v>康复医学科</v>
          </cell>
        </row>
        <row r="952">
          <cell r="F952" t="str">
            <v>412824198912115521</v>
          </cell>
          <cell r="G952" t="str">
            <v>1989-12-11</v>
          </cell>
          <cell r="H952">
            <v>32</v>
          </cell>
          <cell r="I952" t="str">
            <v>女</v>
          </cell>
          <cell r="J952" t="str">
            <v>汉族</v>
          </cell>
          <cell r="K952" t="str">
            <v>河南西平</v>
          </cell>
        </row>
        <row r="952">
          <cell r="M952" t="str">
            <v>硕研</v>
          </cell>
          <cell r="N952" t="str">
            <v>硕士</v>
          </cell>
        </row>
        <row r="953">
          <cell r="B953" t="str">
            <v>孙丽春</v>
          </cell>
          <cell r="C953" t="str">
            <v>康复医学科</v>
          </cell>
        </row>
        <row r="953">
          <cell r="F953" t="str">
            <v>460102198408272748</v>
          </cell>
          <cell r="G953" t="str">
            <v>1984-08-27</v>
          </cell>
          <cell r="H953">
            <v>37</v>
          </cell>
          <cell r="I953" t="str">
            <v>女</v>
          </cell>
          <cell r="J953" t="str">
            <v>汉族</v>
          </cell>
          <cell r="K953" t="str">
            <v>海南海口</v>
          </cell>
          <cell r="L953" t="str">
            <v>中共党员</v>
          </cell>
          <cell r="M953" t="str">
            <v>本科</v>
          </cell>
          <cell r="N953" t="str">
            <v>学士</v>
          </cell>
        </row>
        <row r="954">
          <cell r="B954" t="str">
            <v>吴清钧</v>
          </cell>
          <cell r="C954" t="str">
            <v>康复医学科</v>
          </cell>
        </row>
        <row r="954">
          <cell r="F954" t="str">
            <v>460004198905140217</v>
          </cell>
          <cell r="G954" t="str">
            <v>1989-05-14</v>
          </cell>
          <cell r="H954">
            <v>32</v>
          </cell>
          <cell r="I954" t="str">
            <v>男</v>
          </cell>
          <cell r="J954" t="str">
            <v>汉族</v>
          </cell>
          <cell r="K954" t="str">
            <v>海南海口</v>
          </cell>
        </row>
        <row r="954">
          <cell r="M954" t="str">
            <v>本科</v>
          </cell>
          <cell r="N954" t="str">
            <v>学士</v>
          </cell>
        </row>
        <row r="955">
          <cell r="B955" t="str">
            <v>吴晓艺</v>
          </cell>
          <cell r="C955" t="str">
            <v>康复医学科</v>
          </cell>
        </row>
        <row r="955">
          <cell r="F955" t="str">
            <v>460103198510100025</v>
          </cell>
          <cell r="G955" t="str">
            <v>1985-10-10</v>
          </cell>
          <cell r="H955">
            <v>36</v>
          </cell>
          <cell r="I955" t="str">
            <v>女</v>
          </cell>
          <cell r="J955" t="str">
            <v>汉族</v>
          </cell>
          <cell r="K955" t="str">
            <v>海南海口</v>
          </cell>
          <cell r="L955" t="str">
            <v>中共党员</v>
          </cell>
          <cell r="M955" t="str">
            <v>本科</v>
          </cell>
          <cell r="N955" t="str">
            <v>学士</v>
          </cell>
        </row>
        <row r="956">
          <cell r="B956" t="str">
            <v>谢芸</v>
          </cell>
          <cell r="C956" t="str">
            <v>康复医学科</v>
          </cell>
        </row>
        <row r="956">
          <cell r="F956" t="str">
            <v>440111196901244824</v>
          </cell>
          <cell r="G956" t="str">
            <v>1969-01-24</v>
          </cell>
          <cell r="H956">
            <v>52</v>
          </cell>
          <cell r="I956" t="str">
            <v>女</v>
          </cell>
          <cell r="J956" t="str">
            <v>汉族</v>
          </cell>
          <cell r="K956" t="str">
            <v>海南海口</v>
          </cell>
          <cell r="L956" t="str">
            <v>中共党员</v>
          </cell>
          <cell r="M956" t="str">
            <v>本科</v>
          </cell>
          <cell r="N956" t="str">
            <v>硕士</v>
          </cell>
        </row>
        <row r="957">
          <cell r="B957" t="str">
            <v>韩琼光</v>
          </cell>
          <cell r="C957" t="str">
            <v>康复医学科</v>
          </cell>
        </row>
        <row r="957">
          <cell r="F957" t="str">
            <v>460100197709301816</v>
          </cell>
          <cell r="G957" t="str">
            <v>1977-09-30</v>
          </cell>
          <cell r="H957">
            <v>44</v>
          </cell>
          <cell r="I957" t="str">
            <v>男</v>
          </cell>
          <cell r="J957" t="str">
            <v>汉族</v>
          </cell>
          <cell r="K957" t="str">
            <v>海南省</v>
          </cell>
        </row>
        <row r="957">
          <cell r="M957" t="str">
            <v>本科</v>
          </cell>
          <cell r="N957" t="str">
            <v>无</v>
          </cell>
        </row>
        <row r="958">
          <cell r="B958" t="str">
            <v>周忠东</v>
          </cell>
          <cell r="C958" t="str">
            <v>康复医学科</v>
          </cell>
        </row>
        <row r="958">
          <cell r="F958" t="str">
            <v>430105196710083010</v>
          </cell>
          <cell r="G958" t="str">
            <v>1967-10-08</v>
          </cell>
          <cell r="H958">
            <v>54</v>
          </cell>
          <cell r="I958" t="str">
            <v>男</v>
          </cell>
          <cell r="J958" t="str">
            <v>汉族</v>
          </cell>
          <cell r="K958" t="str">
            <v>海南琼海</v>
          </cell>
          <cell r="L958" t="str">
            <v>中共党员</v>
          </cell>
          <cell r="M958" t="str">
            <v>本科</v>
          </cell>
          <cell r="N958" t="str">
            <v>学士</v>
          </cell>
        </row>
        <row r="959">
          <cell r="B959" t="str">
            <v>陈明亮</v>
          </cell>
          <cell r="C959" t="str">
            <v>康复医学科</v>
          </cell>
        </row>
        <row r="959">
          <cell r="F959" t="str">
            <v>460027199009256616</v>
          </cell>
          <cell r="G959" t="str">
            <v>1990-09-25</v>
          </cell>
          <cell r="H959">
            <v>31</v>
          </cell>
          <cell r="I959" t="str">
            <v>男</v>
          </cell>
          <cell r="J959" t="str">
            <v>汉族</v>
          </cell>
          <cell r="K959" t="str">
            <v>海南澄迈</v>
          </cell>
        </row>
        <row r="959">
          <cell r="M959" t="str">
            <v>硕研</v>
          </cell>
          <cell r="N959" t="str">
            <v>硕士</v>
          </cell>
        </row>
        <row r="960">
          <cell r="B960" t="str">
            <v>吴珠</v>
          </cell>
          <cell r="C960" t="str">
            <v>康复医学科</v>
          </cell>
        </row>
        <row r="960">
          <cell r="F960" t="str">
            <v>460004198702060049</v>
          </cell>
          <cell r="G960" t="str">
            <v>1987-02-06</v>
          </cell>
          <cell r="H960">
            <v>34</v>
          </cell>
          <cell r="I960" t="str">
            <v>女</v>
          </cell>
          <cell r="J960" t="str">
            <v>汉族</v>
          </cell>
          <cell r="K960" t="str">
            <v>海南海口</v>
          </cell>
          <cell r="L960" t="str">
            <v>中共党员</v>
          </cell>
          <cell r="M960" t="str">
            <v>硕研</v>
          </cell>
          <cell r="N960" t="str">
            <v>硕士</v>
          </cell>
        </row>
        <row r="961">
          <cell r="B961" t="str">
            <v>欧贻斌</v>
          </cell>
          <cell r="C961" t="str">
            <v>康复医学科</v>
          </cell>
        </row>
        <row r="961">
          <cell r="F961" t="str">
            <v>46000319800828541X</v>
          </cell>
          <cell r="G961" t="str">
            <v>1980-08-28</v>
          </cell>
          <cell r="H961">
            <v>41</v>
          </cell>
          <cell r="I961" t="str">
            <v>男</v>
          </cell>
          <cell r="J961" t="str">
            <v>汉族</v>
          </cell>
          <cell r="K961" t="str">
            <v>海南海口</v>
          </cell>
          <cell r="L961" t="str">
            <v>中共党员</v>
          </cell>
          <cell r="M961" t="str">
            <v>本科</v>
          </cell>
          <cell r="N961" t="str">
            <v>无</v>
          </cell>
        </row>
        <row r="962">
          <cell r="B962" t="str">
            <v>陈晶晶</v>
          </cell>
          <cell r="C962" t="str">
            <v>康复医学科</v>
          </cell>
        </row>
        <row r="962">
          <cell r="F962" t="str">
            <v>421381198508240022</v>
          </cell>
          <cell r="G962" t="str">
            <v>1985-08-24</v>
          </cell>
          <cell r="H962">
            <v>36</v>
          </cell>
          <cell r="I962" t="str">
            <v>女</v>
          </cell>
          <cell r="J962" t="str">
            <v>汉族</v>
          </cell>
          <cell r="K962" t="str">
            <v>湖北省</v>
          </cell>
        </row>
        <row r="962">
          <cell r="M962" t="str">
            <v>本科</v>
          </cell>
          <cell r="N962" t="str">
            <v>无</v>
          </cell>
        </row>
        <row r="963">
          <cell r="B963" t="str">
            <v>符彩萍</v>
          </cell>
          <cell r="C963" t="str">
            <v>康复医学科</v>
          </cell>
        </row>
        <row r="963">
          <cell r="F963" t="str">
            <v>460028199106272825</v>
          </cell>
          <cell r="G963" t="str">
            <v>1991-06-27</v>
          </cell>
          <cell r="H963">
            <v>30</v>
          </cell>
          <cell r="I963" t="str">
            <v>女</v>
          </cell>
          <cell r="J963" t="str">
            <v>汉族</v>
          </cell>
          <cell r="K963" t="str">
            <v>海南临高</v>
          </cell>
          <cell r="L963" t="str">
            <v>中共党员</v>
          </cell>
          <cell r="M963" t="str">
            <v>硕研</v>
          </cell>
          <cell r="N963" t="str">
            <v>硕士</v>
          </cell>
        </row>
        <row r="964">
          <cell r="B964" t="str">
            <v>王运成</v>
          </cell>
          <cell r="C964" t="str">
            <v>康复医学科</v>
          </cell>
        </row>
        <row r="964">
          <cell r="F964" t="str">
            <v>460027199103055933</v>
          </cell>
          <cell r="G964" t="str">
            <v>1991-03-05</v>
          </cell>
          <cell r="H964">
            <v>30</v>
          </cell>
          <cell r="I964" t="str">
            <v>男</v>
          </cell>
          <cell r="J964" t="str">
            <v>汉族</v>
          </cell>
          <cell r="K964" t="str">
            <v>海南澄迈</v>
          </cell>
          <cell r="L964" t="str">
            <v>中共党员</v>
          </cell>
          <cell r="M964" t="str">
            <v>本科</v>
          </cell>
          <cell r="N964" t="str">
            <v>学士</v>
          </cell>
        </row>
        <row r="965">
          <cell r="B965" t="str">
            <v>吉才玲</v>
          </cell>
          <cell r="C965" t="str">
            <v>康复医学科</v>
          </cell>
        </row>
        <row r="965">
          <cell r="F965" t="str">
            <v>460007199108304964</v>
          </cell>
          <cell r="G965" t="str">
            <v>1991-08-30</v>
          </cell>
          <cell r="H965">
            <v>30</v>
          </cell>
          <cell r="I965" t="str">
            <v>女</v>
          </cell>
          <cell r="J965" t="str">
            <v>汉族</v>
          </cell>
          <cell r="K965" t="str">
            <v>海南东方</v>
          </cell>
          <cell r="L965" t="str">
            <v>中共党员</v>
          </cell>
          <cell r="M965" t="str">
            <v>本科</v>
          </cell>
          <cell r="N965" t="str">
            <v>学士</v>
          </cell>
        </row>
        <row r="966">
          <cell r="B966" t="str">
            <v>郭仁艺</v>
          </cell>
          <cell r="C966" t="str">
            <v>康复医学科</v>
          </cell>
        </row>
        <row r="966">
          <cell r="F966" t="str">
            <v>460033198410014499</v>
          </cell>
          <cell r="G966" t="str">
            <v>1984-10-01</v>
          </cell>
          <cell r="H966">
            <v>37</v>
          </cell>
          <cell r="I966" t="str">
            <v>男</v>
          </cell>
          <cell r="J966" t="str">
            <v>汉族</v>
          </cell>
          <cell r="K966" t="str">
            <v>海南乐东</v>
          </cell>
          <cell r="L966" t="str">
            <v>中共党员</v>
          </cell>
          <cell r="M966" t="str">
            <v>本科</v>
          </cell>
          <cell r="N966" t="str">
            <v>学士</v>
          </cell>
        </row>
        <row r="967">
          <cell r="B967" t="str">
            <v>吴乾利</v>
          </cell>
          <cell r="C967" t="str">
            <v>康复医学科</v>
          </cell>
        </row>
        <row r="967">
          <cell r="F967" t="str">
            <v>460025198805054217</v>
          </cell>
          <cell r="G967" t="str">
            <v>1988-05-05</v>
          </cell>
          <cell r="H967">
            <v>33</v>
          </cell>
          <cell r="I967" t="str">
            <v>男</v>
          </cell>
          <cell r="J967" t="str">
            <v>汉族</v>
          </cell>
          <cell r="K967" t="str">
            <v>海南定安</v>
          </cell>
          <cell r="L967" t="str">
            <v>中共党员</v>
          </cell>
          <cell r="M967" t="str">
            <v>本科</v>
          </cell>
          <cell r="N967" t="str">
            <v>学士</v>
          </cell>
        </row>
        <row r="968">
          <cell r="B968" t="str">
            <v>韩亮</v>
          </cell>
          <cell r="C968" t="str">
            <v>康复医学科</v>
          </cell>
        </row>
        <row r="968">
          <cell r="F968" t="str">
            <v>320724199107263017</v>
          </cell>
          <cell r="G968" t="str">
            <v>1991-07-26</v>
          </cell>
          <cell r="H968">
            <v>30</v>
          </cell>
          <cell r="I968" t="str">
            <v>男</v>
          </cell>
          <cell r="J968" t="str">
            <v>汉族</v>
          </cell>
          <cell r="K968" t="str">
            <v>江苏灌南</v>
          </cell>
          <cell r="L968" t="str">
            <v>中共党员</v>
          </cell>
          <cell r="M968" t="str">
            <v>本科</v>
          </cell>
          <cell r="N968" t="str">
            <v>学士</v>
          </cell>
        </row>
        <row r="969">
          <cell r="B969" t="str">
            <v>王菲菲</v>
          </cell>
          <cell r="C969" t="str">
            <v>康复医学科</v>
          </cell>
        </row>
        <row r="969">
          <cell r="F969" t="str">
            <v>460102199007230920</v>
          </cell>
          <cell r="G969" t="str">
            <v>1990-07-23</v>
          </cell>
          <cell r="H969">
            <v>31</v>
          </cell>
          <cell r="I969" t="str">
            <v>女</v>
          </cell>
          <cell r="J969" t="str">
            <v>汉族</v>
          </cell>
          <cell r="K969" t="str">
            <v>海南海口</v>
          </cell>
          <cell r="L969" t="str">
            <v>中共党员</v>
          </cell>
          <cell r="M969" t="str">
            <v>本科</v>
          </cell>
          <cell r="N969" t="str">
            <v>学士</v>
          </cell>
        </row>
        <row r="970">
          <cell r="B970" t="str">
            <v>王珊珊</v>
          </cell>
          <cell r="C970" t="str">
            <v>康复医学科</v>
          </cell>
        </row>
        <row r="970">
          <cell r="F970" t="str">
            <v>460026198811165120</v>
          </cell>
          <cell r="G970" t="str">
            <v>1988-11-16</v>
          </cell>
          <cell r="H970">
            <v>33</v>
          </cell>
          <cell r="I970" t="str">
            <v>女</v>
          </cell>
          <cell r="J970" t="str">
            <v>黎族</v>
          </cell>
          <cell r="K970" t="str">
            <v>海南屯昌</v>
          </cell>
        </row>
        <row r="970">
          <cell r="M970" t="str">
            <v>本科</v>
          </cell>
          <cell r="N970" t="str">
            <v>学士</v>
          </cell>
        </row>
        <row r="971">
          <cell r="B971" t="str">
            <v>韩栋畴</v>
          </cell>
          <cell r="C971" t="str">
            <v>康复医学科</v>
          </cell>
        </row>
        <row r="971">
          <cell r="F971" t="str">
            <v>460003198908070254</v>
          </cell>
          <cell r="G971" t="str">
            <v>1989-08-07</v>
          </cell>
          <cell r="H971">
            <v>32</v>
          </cell>
          <cell r="I971" t="str">
            <v>男</v>
          </cell>
          <cell r="J971" t="str">
            <v>汉族</v>
          </cell>
          <cell r="K971" t="str">
            <v>海南儋州</v>
          </cell>
          <cell r="L971" t="str">
            <v>中共党员</v>
          </cell>
          <cell r="M971" t="str">
            <v>本科</v>
          </cell>
          <cell r="N971" t="str">
            <v>学士</v>
          </cell>
        </row>
        <row r="972">
          <cell r="B972" t="str">
            <v>容月柳</v>
          </cell>
          <cell r="C972" t="str">
            <v>康复医学科</v>
          </cell>
        </row>
        <row r="972">
          <cell r="F972" t="str">
            <v>460102199612302427</v>
          </cell>
          <cell r="G972" t="str">
            <v>1996-12-30</v>
          </cell>
          <cell r="H972">
            <v>25</v>
          </cell>
          <cell r="I972" t="str">
            <v>女</v>
          </cell>
          <cell r="J972" t="str">
            <v>汉族</v>
          </cell>
          <cell r="K972" t="str">
            <v>广东海康</v>
          </cell>
        </row>
        <row r="972">
          <cell r="M972" t="str">
            <v>本科</v>
          </cell>
          <cell r="N972" t="str">
            <v>学士</v>
          </cell>
        </row>
        <row r="973">
          <cell r="B973" t="str">
            <v>林丁</v>
          </cell>
          <cell r="C973" t="str">
            <v>康复医学科</v>
          </cell>
        </row>
        <row r="973">
          <cell r="F973" t="str">
            <v>460033199604224835</v>
          </cell>
          <cell r="G973" t="str">
            <v>1996-04-22</v>
          </cell>
          <cell r="H973">
            <v>25</v>
          </cell>
          <cell r="I973" t="str">
            <v>男</v>
          </cell>
          <cell r="J973" t="str">
            <v>汉族</v>
          </cell>
          <cell r="K973" t="str">
            <v>海南乐东</v>
          </cell>
        </row>
        <row r="973">
          <cell r="M973" t="str">
            <v>本科</v>
          </cell>
          <cell r="N973" t="str">
            <v>学士</v>
          </cell>
        </row>
        <row r="974">
          <cell r="B974" t="str">
            <v>陈慧</v>
          </cell>
          <cell r="C974" t="str">
            <v>康复医学科</v>
          </cell>
        </row>
        <row r="974">
          <cell r="F974" t="str">
            <v>460027199606275663</v>
          </cell>
          <cell r="G974" t="str">
            <v>1996-06-27</v>
          </cell>
          <cell r="H974">
            <v>25</v>
          </cell>
          <cell r="I974" t="str">
            <v>女</v>
          </cell>
          <cell r="J974" t="str">
            <v>汉族</v>
          </cell>
          <cell r="K974" t="str">
            <v>海南澄迈</v>
          </cell>
        </row>
        <row r="974">
          <cell r="M974" t="str">
            <v>本科</v>
          </cell>
          <cell r="N974" t="str">
            <v>学士</v>
          </cell>
        </row>
        <row r="975">
          <cell r="B975" t="str">
            <v>葛锦璞</v>
          </cell>
          <cell r="C975" t="str">
            <v>康复医学科</v>
          </cell>
        </row>
        <row r="975">
          <cell r="F975" t="str">
            <v>432522200002120027</v>
          </cell>
          <cell r="G975" t="str">
            <v>2000-02-12</v>
          </cell>
          <cell r="H975">
            <v>21</v>
          </cell>
          <cell r="I975" t="str">
            <v>女</v>
          </cell>
          <cell r="J975" t="str">
            <v>汉族</v>
          </cell>
          <cell r="K975" t="str">
            <v>湖南双峰</v>
          </cell>
        </row>
        <row r="975">
          <cell r="M975" t="str">
            <v>本科</v>
          </cell>
          <cell r="N975" t="str">
            <v>学士</v>
          </cell>
        </row>
        <row r="976">
          <cell r="B976" t="str">
            <v>符小琼</v>
          </cell>
          <cell r="C976" t="str">
            <v>康复医学科</v>
          </cell>
        </row>
        <row r="976">
          <cell r="F976" t="str">
            <v>460028199607162448</v>
          </cell>
          <cell r="G976" t="str">
            <v>1996-07-16</v>
          </cell>
          <cell r="H976">
            <v>25</v>
          </cell>
          <cell r="I976" t="str">
            <v>女</v>
          </cell>
          <cell r="J976" t="str">
            <v>汉族</v>
          </cell>
          <cell r="K976" t="str">
            <v>海南临高</v>
          </cell>
        </row>
        <row r="976">
          <cell r="M976" t="str">
            <v>本科</v>
          </cell>
          <cell r="N976" t="str">
            <v>学士</v>
          </cell>
        </row>
        <row r="977">
          <cell r="B977" t="str">
            <v>卢剪月</v>
          </cell>
          <cell r="C977" t="str">
            <v>康复医学科</v>
          </cell>
        </row>
        <row r="977">
          <cell r="F977" t="str">
            <v>220302199302130427</v>
          </cell>
          <cell r="G977" t="str">
            <v>1993-02-13</v>
          </cell>
          <cell r="H977">
            <v>28</v>
          </cell>
          <cell r="I977" t="str">
            <v>女</v>
          </cell>
          <cell r="J977" t="str">
            <v>汉族</v>
          </cell>
          <cell r="K977" t="str">
            <v>海南海口</v>
          </cell>
          <cell r="L977" t="str">
            <v>中共党员</v>
          </cell>
          <cell r="M977" t="str">
            <v>本科</v>
          </cell>
          <cell r="N977" t="str">
            <v>学士</v>
          </cell>
        </row>
        <row r="978">
          <cell r="B978" t="str">
            <v>乔娜</v>
          </cell>
          <cell r="C978" t="str">
            <v>康复医学科</v>
          </cell>
        </row>
        <row r="978">
          <cell r="F978" t="str">
            <v>130130198410061586</v>
          </cell>
          <cell r="G978" t="str">
            <v>1984-10-06</v>
          </cell>
          <cell r="H978">
            <v>37</v>
          </cell>
          <cell r="I978" t="str">
            <v>女</v>
          </cell>
          <cell r="J978" t="str">
            <v>汉族</v>
          </cell>
          <cell r="K978" t="str">
            <v>河北石家庄</v>
          </cell>
          <cell r="L978" t="str">
            <v>中共党员</v>
          </cell>
          <cell r="M978" t="str">
            <v>本科</v>
          </cell>
          <cell r="N978" t="str">
            <v>学士</v>
          </cell>
        </row>
        <row r="979">
          <cell r="B979" t="str">
            <v>范天伦</v>
          </cell>
          <cell r="C979" t="str">
            <v>康复医学科</v>
          </cell>
        </row>
        <row r="979">
          <cell r="E979" t="str">
            <v>护长</v>
          </cell>
          <cell r="F979" t="str">
            <v>460001197912080765</v>
          </cell>
          <cell r="G979" t="str">
            <v>1979-12-08</v>
          </cell>
          <cell r="H979">
            <v>42</v>
          </cell>
          <cell r="I979" t="str">
            <v>女</v>
          </cell>
          <cell r="J979" t="str">
            <v>汉族</v>
          </cell>
          <cell r="K979" t="str">
            <v>广东省</v>
          </cell>
          <cell r="L979" t="str">
            <v>中共党员</v>
          </cell>
          <cell r="M979" t="str">
            <v>本科</v>
          </cell>
          <cell r="N979" t="str">
            <v>无</v>
          </cell>
        </row>
        <row r="980">
          <cell r="B980" t="str">
            <v>李娇红</v>
          </cell>
          <cell r="C980" t="str">
            <v>康复医学科</v>
          </cell>
        </row>
        <row r="980">
          <cell r="F980" t="str">
            <v>460104198903140948</v>
          </cell>
          <cell r="G980" t="str">
            <v>1989-03-14</v>
          </cell>
          <cell r="H980">
            <v>32</v>
          </cell>
          <cell r="I980" t="str">
            <v>女</v>
          </cell>
          <cell r="J980" t="str">
            <v>汉族</v>
          </cell>
          <cell r="K980" t="str">
            <v>海南海口</v>
          </cell>
        </row>
        <row r="980">
          <cell r="M980" t="str">
            <v>本科</v>
          </cell>
          <cell r="N980" t="str">
            <v>学士</v>
          </cell>
        </row>
        <row r="981">
          <cell r="B981" t="str">
            <v>王艳</v>
          </cell>
          <cell r="C981" t="str">
            <v>康复医学科</v>
          </cell>
        </row>
        <row r="981">
          <cell r="F981" t="str">
            <v>460004199006085220</v>
          </cell>
          <cell r="G981" t="str">
            <v>1990-06-08</v>
          </cell>
          <cell r="H981">
            <v>31</v>
          </cell>
          <cell r="I981" t="str">
            <v>女</v>
          </cell>
          <cell r="J981" t="str">
            <v>汉族</v>
          </cell>
          <cell r="K981" t="str">
            <v>海南海口</v>
          </cell>
        </row>
        <row r="981">
          <cell r="M981" t="str">
            <v>本科</v>
          </cell>
          <cell r="N981" t="str">
            <v>无</v>
          </cell>
        </row>
        <row r="982">
          <cell r="B982" t="str">
            <v>王燕霞</v>
          </cell>
          <cell r="C982" t="str">
            <v>康复医学科</v>
          </cell>
        </row>
        <row r="982">
          <cell r="F982" t="str">
            <v>460104199112271225</v>
          </cell>
          <cell r="G982" t="str">
            <v>1991-12-27</v>
          </cell>
          <cell r="H982">
            <v>30</v>
          </cell>
          <cell r="I982" t="str">
            <v>女</v>
          </cell>
          <cell r="J982" t="str">
            <v>汉族</v>
          </cell>
          <cell r="K982" t="str">
            <v>海南海口</v>
          </cell>
        </row>
        <row r="982">
          <cell r="M982" t="str">
            <v>本科</v>
          </cell>
          <cell r="N982" t="str">
            <v>无</v>
          </cell>
        </row>
        <row r="983">
          <cell r="B983" t="str">
            <v>龙曼微</v>
          </cell>
          <cell r="C983" t="str">
            <v>康复医学科</v>
          </cell>
        </row>
        <row r="983">
          <cell r="F983" t="str">
            <v>460022199403251221</v>
          </cell>
          <cell r="G983" t="str">
            <v>1994-03-25</v>
          </cell>
          <cell r="H983">
            <v>27</v>
          </cell>
          <cell r="I983" t="str">
            <v>女</v>
          </cell>
          <cell r="J983" t="str">
            <v>汉族</v>
          </cell>
          <cell r="K983" t="str">
            <v>海南文昌</v>
          </cell>
        </row>
        <row r="983">
          <cell r="M983" t="str">
            <v>本科</v>
          </cell>
          <cell r="N983" t="str">
            <v>无</v>
          </cell>
        </row>
        <row r="984">
          <cell r="B984" t="str">
            <v>庄海强</v>
          </cell>
          <cell r="C984" t="str">
            <v>康复医学科</v>
          </cell>
        </row>
        <row r="984">
          <cell r="F984" t="str">
            <v>460103199405192727</v>
          </cell>
          <cell r="G984" t="str">
            <v>1994-05-19</v>
          </cell>
          <cell r="H984">
            <v>27</v>
          </cell>
          <cell r="I984" t="str">
            <v>女</v>
          </cell>
          <cell r="J984" t="str">
            <v>汉族</v>
          </cell>
          <cell r="K984" t="str">
            <v>海南海口</v>
          </cell>
        </row>
        <row r="984">
          <cell r="M984" t="str">
            <v>中专</v>
          </cell>
          <cell r="N984" t="str">
            <v>无</v>
          </cell>
        </row>
        <row r="985">
          <cell r="B985" t="str">
            <v>王清</v>
          </cell>
          <cell r="C985" t="str">
            <v>康复医学科</v>
          </cell>
        </row>
        <row r="985">
          <cell r="F985" t="str">
            <v>460027199106240018</v>
          </cell>
          <cell r="G985" t="str">
            <v>1991-06-24</v>
          </cell>
          <cell r="H985">
            <v>30</v>
          </cell>
          <cell r="I985" t="str">
            <v>男</v>
          </cell>
          <cell r="J985" t="str">
            <v>汉族</v>
          </cell>
          <cell r="K985" t="str">
            <v>海南澄迈</v>
          </cell>
        </row>
        <row r="985">
          <cell r="M985" t="str">
            <v>本科</v>
          </cell>
          <cell r="N985" t="str">
            <v>学士</v>
          </cell>
        </row>
        <row r="986">
          <cell r="B986" t="str">
            <v>黄燕</v>
          </cell>
          <cell r="C986" t="str">
            <v>康复医学科</v>
          </cell>
        </row>
        <row r="986">
          <cell r="F986" t="str">
            <v>460029197806105822</v>
          </cell>
          <cell r="G986" t="str">
            <v>1978-06-10</v>
          </cell>
          <cell r="H986">
            <v>43</v>
          </cell>
          <cell r="I986" t="str">
            <v>女</v>
          </cell>
          <cell r="J986" t="str">
            <v>汉族</v>
          </cell>
          <cell r="K986" t="str">
            <v>海南省</v>
          </cell>
        </row>
        <row r="986">
          <cell r="M986" t="str">
            <v>本科</v>
          </cell>
          <cell r="N986" t="str">
            <v>学士</v>
          </cell>
        </row>
        <row r="987">
          <cell r="B987" t="str">
            <v>陈小盼</v>
          </cell>
          <cell r="C987" t="str">
            <v>营养科</v>
          </cell>
        </row>
        <row r="987">
          <cell r="E987" t="str">
            <v>主任兼内分泌科副主任</v>
          </cell>
          <cell r="F987" t="str">
            <v>460022197509130023</v>
          </cell>
          <cell r="G987" t="str">
            <v>1975-09-13</v>
          </cell>
          <cell r="H987">
            <v>46</v>
          </cell>
          <cell r="I987" t="str">
            <v>女</v>
          </cell>
          <cell r="J987" t="str">
            <v>汉族</v>
          </cell>
          <cell r="K987" t="str">
            <v>海南文昌</v>
          </cell>
          <cell r="L987" t="str">
            <v>中共党员</v>
          </cell>
          <cell r="M987" t="str">
            <v>本科</v>
          </cell>
          <cell r="N987" t="str">
            <v>硕士</v>
          </cell>
        </row>
        <row r="988">
          <cell r="B988" t="str">
            <v>陈玲玲</v>
          </cell>
          <cell r="C988" t="str">
            <v>营养科</v>
          </cell>
        </row>
        <row r="988">
          <cell r="F988" t="str">
            <v>46010419860731152X</v>
          </cell>
          <cell r="G988" t="str">
            <v>1986-07-31</v>
          </cell>
          <cell r="H988">
            <v>35</v>
          </cell>
          <cell r="I988" t="str">
            <v>女</v>
          </cell>
          <cell r="J988" t="str">
            <v>汉族</v>
          </cell>
          <cell r="K988" t="str">
            <v>海南海口</v>
          </cell>
        </row>
        <row r="988">
          <cell r="M988" t="str">
            <v>本科</v>
          </cell>
          <cell r="N988" t="str">
            <v>学士</v>
          </cell>
        </row>
        <row r="989">
          <cell r="B989" t="str">
            <v>李心洁</v>
          </cell>
          <cell r="C989" t="str">
            <v>营养科</v>
          </cell>
        </row>
        <row r="989">
          <cell r="F989" t="str">
            <v>460104198902100020</v>
          </cell>
          <cell r="G989" t="str">
            <v>1989-02-10</v>
          </cell>
          <cell r="H989">
            <v>32</v>
          </cell>
          <cell r="I989" t="str">
            <v>女</v>
          </cell>
          <cell r="J989" t="str">
            <v>汉族</v>
          </cell>
          <cell r="K989" t="str">
            <v>海南海口</v>
          </cell>
        </row>
        <row r="989">
          <cell r="M989" t="str">
            <v>本科</v>
          </cell>
          <cell r="N989" t="str">
            <v>学士</v>
          </cell>
        </row>
        <row r="990">
          <cell r="B990" t="str">
            <v>周桔丰</v>
          </cell>
          <cell r="C990" t="str">
            <v>营养科</v>
          </cell>
        </row>
        <row r="990">
          <cell r="F990" t="str">
            <v>46000319791220584X</v>
          </cell>
          <cell r="G990" t="str">
            <v>1979-12-20</v>
          </cell>
          <cell r="H990">
            <v>42</v>
          </cell>
          <cell r="I990" t="str">
            <v>女</v>
          </cell>
          <cell r="J990" t="str">
            <v>汉族</v>
          </cell>
          <cell r="K990" t="str">
            <v>海南儋州</v>
          </cell>
          <cell r="L990" t="str">
            <v>中共党员</v>
          </cell>
          <cell r="M990" t="str">
            <v>本科</v>
          </cell>
          <cell r="N990" t="str">
            <v>学士</v>
          </cell>
        </row>
        <row r="991">
          <cell r="B991" t="str">
            <v>陈丹</v>
          </cell>
          <cell r="C991" t="str">
            <v>营养科</v>
          </cell>
        </row>
        <row r="991">
          <cell r="F991" t="str">
            <v>460100197611012725</v>
          </cell>
          <cell r="G991" t="str">
            <v>1976-11-01</v>
          </cell>
          <cell r="H991">
            <v>45</v>
          </cell>
          <cell r="I991" t="str">
            <v>女</v>
          </cell>
          <cell r="J991" t="str">
            <v>汉族</v>
          </cell>
          <cell r="K991" t="str">
            <v>海南临高</v>
          </cell>
          <cell r="L991" t="str">
            <v/>
          </cell>
          <cell r="M991" t="str">
            <v>大专</v>
          </cell>
          <cell r="N991" t="str">
            <v>无</v>
          </cell>
        </row>
        <row r="992">
          <cell r="B992" t="str">
            <v>王晓静</v>
          </cell>
          <cell r="C992" t="str">
            <v>营养科</v>
          </cell>
        </row>
        <row r="992">
          <cell r="F992" t="str">
            <v>642223198902144728</v>
          </cell>
          <cell r="G992" t="str">
            <v>1989-02-14</v>
          </cell>
          <cell r="H992">
            <v>32</v>
          </cell>
          <cell r="I992" t="str">
            <v>女</v>
          </cell>
          <cell r="J992" t="str">
            <v>汉族</v>
          </cell>
          <cell r="K992" t="str">
            <v>宁夏回族自治区</v>
          </cell>
        </row>
        <row r="992">
          <cell r="M992" t="str">
            <v>本科</v>
          </cell>
          <cell r="N992" t="str">
            <v>学士</v>
          </cell>
        </row>
        <row r="993">
          <cell r="B993" t="str">
            <v>李晨翠</v>
          </cell>
          <cell r="C993" t="str">
            <v>营养科</v>
          </cell>
        </row>
        <row r="993">
          <cell r="F993" t="str">
            <v>460103198507241820</v>
          </cell>
          <cell r="G993" t="str">
            <v>1985-07-24</v>
          </cell>
          <cell r="H993">
            <v>36</v>
          </cell>
          <cell r="I993" t="str">
            <v>女</v>
          </cell>
          <cell r="J993" t="str">
            <v>汉族</v>
          </cell>
          <cell r="K993" t="str">
            <v>海南海口</v>
          </cell>
          <cell r="L993" t="str">
            <v>中共党员</v>
          </cell>
          <cell r="M993" t="str">
            <v>本科</v>
          </cell>
          <cell r="N993" t="str">
            <v>学士</v>
          </cell>
        </row>
        <row r="994">
          <cell r="B994" t="str">
            <v>解丹丹</v>
          </cell>
          <cell r="C994" t="str">
            <v>营养科</v>
          </cell>
        </row>
        <row r="994">
          <cell r="F994" t="str">
            <v>142701198412252743</v>
          </cell>
          <cell r="G994" t="str">
            <v>1984-12-25</v>
          </cell>
          <cell r="H994">
            <v>37</v>
          </cell>
          <cell r="I994" t="str">
            <v>女</v>
          </cell>
          <cell r="J994" t="str">
            <v>汉族</v>
          </cell>
          <cell r="K994" t="str">
            <v>山西运城</v>
          </cell>
          <cell r="L994" t="str">
            <v>中共党员</v>
          </cell>
          <cell r="M994" t="str">
            <v>本科</v>
          </cell>
          <cell r="N994" t="str">
            <v>硕士</v>
          </cell>
        </row>
        <row r="995">
          <cell r="B995" t="str">
            <v>符娇文</v>
          </cell>
          <cell r="C995" t="str">
            <v>营养科</v>
          </cell>
        </row>
        <row r="995">
          <cell r="F995" t="str">
            <v>460004198409245829</v>
          </cell>
          <cell r="G995" t="str">
            <v>1984-09-24</v>
          </cell>
          <cell r="H995">
            <v>37</v>
          </cell>
          <cell r="I995" t="str">
            <v>女</v>
          </cell>
          <cell r="J995" t="str">
            <v>汉族</v>
          </cell>
          <cell r="K995" t="str">
            <v>海南东方</v>
          </cell>
          <cell r="L995" t="str">
            <v>中共党员</v>
          </cell>
          <cell r="M995" t="str">
            <v>硕研</v>
          </cell>
          <cell r="N995" t="str">
            <v>硕士</v>
          </cell>
        </row>
        <row r="996">
          <cell r="B996" t="str">
            <v>罗凌青</v>
          </cell>
          <cell r="C996" t="str">
            <v>急诊科</v>
          </cell>
        </row>
        <row r="996">
          <cell r="E996" t="str">
            <v>主任</v>
          </cell>
          <cell r="F996" t="str">
            <v>460100196606250011</v>
          </cell>
          <cell r="G996" t="str">
            <v>1966-06-25</v>
          </cell>
          <cell r="H996">
            <v>55</v>
          </cell>
          <cell r="I996" t="str">
            <v>男</v>
          </cell>
          <cell r="J996" t="str">
            <v>汉族</v>
          </cell>
          <cell r="K996" t="str">
            <v>广东省</v>
          </cell>
          <cell r="L996" t="str">
            <v>中共党员</v>
          </cell>
          <cell r="M996" t="str">
            <v>本科</v>
          </cell>
          <cell r="N996" t="str">
            <v>硕士</v>
          </cell>
        </row>
        <row r="997">
          <cell r="B997" t="str">
            <v>饶平</v>
          </cell>
          <cell r="C997" t="str">
            <v>急诊科</v>
          </cell>
        </row>
        <row r="997">
          <cell r="E997" t="str">
            <v>副主任</v>
          </cell>
          <cell r="F997" t="str">
            <v>460100196704230014</v>
          </cell>
          <cell r="G997" t="str">
            <v>1967-04-23</v>
          </cell>
          <cell r="H997">
            <v>54</v>
          </cell>
          <cell r="I997" t="str">
            <v>男</v>
          </cell>
          <cell r="J997" t="str">
            <v>汉族</v>
          </cell>
          <cell r="K997" t="str">
            <v>湖北省</v>
          </cell>
          <cell r="L997" t="str">
            <v>中共党员</v>
          </cell>
          <cell r="M997" t="str">
            <v>本科</v>
          </cell>
          <cell r="N997" t="str">
            <v>学士</v>
          </cell>
        </row>
        <row r="998">
          <cell r="B998" t="str">
            <v>刘笑然</v>
          </cell>
          <cell r="C998" t="str">
            <v>急诊科</v>
          </cell>
        </row>
        <row r="998">
          <cell r="F998" t="str">
            <v>130204197008101234</v>
          </cell>
          <cell r="G998" t="str">
            <v>1970-08-10</v>
          </cell>
          <cell r="H998">
            <v>51</v>
          </cell>
          <cell r="I998" t="str">
            <v>男</v>
          </cell>
          <cell r="J998" t="str">
            <v>汉族</v>
          </cell>
          <cell r="K998" t="str">
            <v>河北省</v>
          </cell>
          <cell r="L998" t="str">
            <v>致公党党员</v>
          </cell>
          <cell r="M998" t="str">
            <v>博研</v>
          </cell>
          <cell r="N998" t="str">
            <v>博士</v>
          </cell>
        </row>
        <row r="999">
          <cell r="B999" t="str">
            <v>梁居雄</v>
          </cell>
          <cell r="C999" t="str">
            <v>急诊科</v>
          </cell>
        </row>
        <row r="999">
          <cell r="F999" t="str">
            <v>460033196707250012</v>
          </cell>
          <cell r="G999" t="str">
            <v>1967-07-25</v>
          </cell>
          <cell r="H999">
            <v>54</v>
          </cell>
          <cell r="I999" t="str">
            <v>男</v>
          </cell>
          <cell r="J999" t="str">
            <v>汉族</v>
          </cell>
          <cell r="K999" t="str">
            <v>海南万宁</v>
          </cell>
          <cell r="L999" t="str">
            <v>中共党员</v>
          </cell>
          <cell r="M999" t="str">
            <v>本科</v>
          </cell>
          <cell r="N999" t="str">
            <v>学士</v>
          </cell>
        </row>
        <row r="1000">
          <cell r="B1000" t="str">
            <v>王光余</v>
          </cell>
          <cell r="C1000" t="str">
            <v>急诊科</v>
          </cell>
        </row>
        <row r="1000">
          <cell r="F1000" t="str">
            <v>460035196602250051</v>
          </cell>
          <cell r="G1000" t="str">
            <v>1966-02-25</v>
          </cell>
          <cell r="H1000">
            <v>55</v>
          </cell>
          <cell r="I1000" t="str">
            <v>男</v>
          </cell>
          <cell r="J1000" t="str">
            <v>汉族</v>
          </cell>
          <cell r="K1000" t="str">
            <v>海南省</v>
          </cell>
        </row>
        <row r="1000">
          <cell r="M1000" t="str">
            <v>本科</v>
          </cell>
          <cell r="N1000" t="str">
            <v>学士</v>
          </cell>
        </row>
        <row r="1001">
          <cell r="B1001" t="str">
            <v>陈耿仟</v>
          </cell>
          <cell r="C1001" t="str">
            <v>急诊科</v>
          </cell>
        </row>
        <row r="1001">
          <cell r="F1001" t="str">
            <v>460025198407230027</v>
          </cell>
          <cell r="G1001" t="str">
            <v>1984-07-23</v>
          </cell>
          <cell r="H1001">
            <v>37</v>
          </cell>
          <cell r="I1001" t="str">
            <v>女</v>
          </cell>
          <cell r="J1001" t="str">
            <v>汉族</v>
          </cell>
          <cell r="K1001" t="str">
            <v>海南省</v>
          </cell>
        </row>
        <row r="1001">
          <cell r="M1001" t="str">
            <v>本科</v>
          </cell>
          <cell r="N1001" t="str">
            <v>学士</v>
          </cell>
        </row>
        <row r="1002">
          <cell r="B1002" t="str">
            <v>李乐辉</v>
          </cell>
          <cell r="C1002" t="str">
            <v>急诊科</v>
          </cell>
        </row>
        <row r="1002">
          <cell r="F1002" t="str">
            <v>422302198406192926</v>
          </cell>
          <cell r="G1002" t="str">
            <v>1984-06-19</v>
          </cell>
          <cell r="H1002">
            <v>37</v>
          </cell>
          <cell r="I1002" t="str">
            <v>女</v>
          </cell>
          <cell r="J1002" t="str">
            <v>汉族</v>
          </cell>
          <cell r="K1002" t="str">
            <v>湖北省</v>
          </cell>
          <cell r="L1002" t="str">
            <v>中共党员</v>
          </cell>
          <cell r="M1002" t="str">
            <v>本科</v>
          </cell>
          <cell r="N1002" t="str">
            <v>学士</v>
          </cell>
        </row>
        <row r="1003">
          <cell r="B1003" t="str">
            <v>邱名耀</v>
          </cell>
          <cell r="C1003" t="str">
            <v>急诊科</v>
          </cell>
        </row>
        <row r="1003">
          <cell r="F1003" t="str">
            <v>46002719850927623X</v>
          </cell>
          <cell r="G1003" t="str">
            <v>1985-09-27</v>
          </cell>
          <cell r="H1003">
            <v>36</v>
          </cell>
          <cell r="I1003" t="str">
            <v>男</v>
          </cell>
          <cell r="J1003" t="str">
            <v>汉族</v>
          </cell>
          <cell r="K1003" t="str">
            <v>海南澄迈</v>
          </cell>
          <cell r="L1003" t="str">
            <v>中共党员</v>
          </cell>
          <cell r="M1003" t="str">
            <v>本科</v>
          </cell>
          <cell r="N1003" t="str">
            <v>学士</v>
          </cell>
        </row>
        <row r="1004">
          <cell r="B1004" t="str">
            <v>李惠</v>
          </cell>
          <cell r="C1004" t="str">
            <v>急诊科</v>
          </cell>
        </row>
        <row r="1004">
          <cell r="F1004" t="str">
            <v>510704198309233145</v>
          </cell>
          <cell r="G1004" t="str">
            <v>1983-09-23</v>
          </cell>
          <cell r="H1004">
            <v>38</v>
          </cell>
          <cell r="I1004" t="str">
            <v>女</v>
          </cell>
          <cell r="J1004" t="str">
            <v>汉族</v>
          </cell>
          <cell r="K1004" t="str">
            <v>四川省</v>
          </cell>
        </row>
        <row r="1004">
          <cell r="M1004" t="str">
            <v>本科</v>
          </cell>
          <cell r="N1004" t="str">
            <v>学士</v>
          </cell>
        </row>
        <row r="1005">
          <cell r="B1005" t="str">
            <v>林润</v>
          </cell>
          <cell r="C1005" t="str">
            <v>急诊科</v>
          </cell>
        </row>
        <row r="1005">
          <cell r="F1005" t="str">
            <v>460102198408050950</v>
          </cell>
          <cell r="G1005" t="str">
            <v>1984-08-05</v>
          </cell>
          <cell r="H1005">
            <v>37</v>
          </cell>
          <cell r="I1005" t="str">
            <v>男</v>
          </cell>
          <cell r="J1005" t="str">
            <v>汉族</v>
          </cell>
          <cell r="K1005" t="str">
            <v>海南海口</v>
          </cell>
          <cell r="L1005" t="str">
            <v>中共党员</v>
          </cell>
          <cell r="M1005" t="str">
            <v>本科</v>
          </cell>
          <cell r="N1005" t="str">
            <v>学士</v>
          </cell>
        </row>
        <row r="1006">
          <cell r="B1006" t="str">
            <v>洪丽明</v>
          </cell>
          <cell r="C1006" t="str">
            <v>急诊科</v>
          </cell>
        </row>
        <row r="1006">
          <cell r="F1006" t="str">
            <v>460103198506260325</v>
          </cell>
          <cell r="G1006" t="str">
            <v>1985-06-26</v>
          </cell>
          <cell r="H1006">
            <v>36</v>
          </cell>
          <cell r="I1006" t="str">
            <v>女</v>
          </cell>
          <cell r="J1006" t="str">
            <v>汉族</v>
          </cell>
          <cell r="K1006" t="str">
            <v>海南海口</v>
          </cell>
          <cell r="L1006" t="str">
            <v>中共党员</v>
          </cell>
          <cell r="M1006" t="str">
            <v>本科</v>
          </cell>
          <cell r="N1006" t="str">
            <v>学士</v>
          </cell>
        </row>
        <row r="1007">
          <cell r="B1007" t="str">
            <v>林先萍</v>
          </cell>
          <cell r="C1007" t="str">
            <v>急诊科</v>
          </cell>
        </row>
        <row r="1007">
          <cell r="F1007" t="str">
            <v>460022198506110320</v>
          </cell>
          <cell r="G1007" t="str">
            <v>1985-06-11</v>
          </cell>
          <cell r="H1007">
            <v>36</v>
          </cell>
          <cell r="I1007" t="str">
            <v>女</v>
          </cell>
          <cell r="J1007" t="str">
            <v>汉族</v>
          </cell>
          <cell r="K1007" t="str">
            <v>海南文昌</v>
          </cell>
          <cell r="L1007" t="str">
            <v>中共党员</v>
          </cell>
          <cell r="M1007" t="str">
            <v>本科</v>
          </cell>
          <cell r="N1007" t="str">
            <v>学士</v>
          </cell>
        </row>
        <row r="1008">
          <cell r="B1008" t="str">
            <v>林松</v>
          </cell>
          <cell r="C1008" t="str">
            <v>急诊科</v>
          </cell>
        </row>
        <row r="1008">
          <cell r="F1008" t="str">
            <v>460028198206250813</v>
          </cell>
          <cell r="G1008" t="str">
            <v>1982-06-25</v>
          </cell>
          <cell r="H1008">
            <v>39</v>
          </cell>
          <cell r="I1008" t="str">
            <v>男</v>
          </cell>
          <cell r="J1008" t="str">
            <v>汉族</v>
          </cell>
          <cell r="K1008" t="str">
            <v>海南临高</v>
          </cell>
        </row>
        <row r="1008">
          <cell r="M1008" t="str">
            <v>本科</v>
          </cell>
          <cell r="N1008" t="str">
            <v>学士</v>
          </cell>
        </row>
        <row r="1009">
          <cell r="B1009" t="str">
            <v>赵芳</v>
          </cell>
          <cell r="C1009" t="str">
            <v>急诊科</v>
          </cell>
        </row>
        <row r="1009">
          <cell r="F1009" t="str">
            <v>130622198503196620</v>
          </cell>
          <cell r="G1009" t="str">
            <v>1985-03-19</v>
          </cell>
          <cell r="H1009">
            <v>36</v>
          </cell>
          <cell r="I1009" t="str">
            <v>女</v>
          </cell>
          <cell r="J1009" t="str">
            <v>汉族</v>
          </cell>
          <cell r="K1009" t="str">
            <v>河北省</v>
          </cell>
        </row>
        <row r="1009">
          <cell r="M1009" t="str">
            <v>硕研</v>
          </cell>
          <cell r="N1009" t="str">
            <v>硕士</v>
          </cell>
        </row>
        <row r="1010">
          <cell r="B1010" t="str">
            <v>李华忠</v>
          </cell>
          <cell r="C1010" t="str">
            <v>急诊科</v>
          </cell>
        </row>
        <row r="1010">
          <cell r="F1010" t="str">
            <v>460006198004124415</v>
          </cell>
          <cell r="G1010" t="str">
            <v>1980-04-12</v>
          </cell>
          <cell r="H1010">
            <v>41</v>
          </cell>
          <cell r="I1010" t="str">
            <v>男</v>
          </cell>
          <cell r="J1010" t="str">
            <v>汉族</v>
          </cell>
          <cell r="K1010" t="str">
            <v>海南万宁</v>
          </cell>
        </row>
        <row r="1010">
          <cell r="M1010" t="str">
            <v>本科</v>
          </cell>
          <cell r="N1010" t="str">
            <v>学士</v>
          </cell>
        </row>
        <row r="1011">
          <cell r="B1011" t="str">
            <v>万思远</v>
          </cell>
          <cell r="C1011" t="str">
            <v>急诊科</v>
          </cell>
        </row>
        <row r="1011">
          <cell r="F1011" t="str">
            <v>22018119841222001X</v>
          </cell>
          <cell r="G1011" t="str">
            <v>1984-12-22</v>
          </cell>
          <cell r="H1011">
            <v>37</v>
          </cell>
          <cell r="I1011" t="str">
            <v>男</v>
          </cell>
          <cell r="J1011" t="str">
            <v>汉族</v>
          </cell>
          <cell r="K1011" t="str">
            <v>吉林省</v>
          </cell>
        </row>
        <row r="1011">
          <cell r="M1011" t="str">
            <v>本科</v>
          </cell>
          <cell r="N1011" t="str">
            <v>学士</v>
          </cell>
        </row>
        <row r="1012">
          <cell r="B1012" t="str">
            <v>林兴华</v>
          </cell>
          <cell r="C1012" t="str">
            <v>急诊科</v>
          </cell>
        </row>
        <row r="1012">
          <cell r="F1012" t="str">
            <v>460103198711041818</v>
          </cell>
          <cell r="G1012" t="str">
            <v>1987-11-04</v>
          </cell>
          <cell r="H1012">
            <v>34</v>
          </cell>
          <cell r="I1012" t="str">
            <v>男</v>
          </cell>
          <cell r="J1012" t="str">
            <v>汉族</v>
          </cell>
          <cell r="K1012" t="str">
            <v>海南海口</v>
          </cell>
          <cell r="L1012" t="str">
            <v>中共党员</v>
          </cell>
          <cell r="M1012" t="str">
            <v>本科</v>
          </cell>
          <cell r="N1012" t="str">
            <v>学士</v>
          </cell>
        </row>
        <row r="1013">
          <cell r="B1013" t="str">
            <v>王长莉</v>
          </cell>
          <cell r="C1013" t="str">
            <v>急诊科</v>
          </cell>
        </row>
        <row r="1013">
          <cell r="F1013" t="str">
            <v>460036198711083825</v>
          </cell>
          <cell r="G1013" t="str">
            <v>1987-11-08</v>
          </cell>
          <cell r="H1013">
            <v>34</v>
          </cell>
          <cell r="I1013" t="str">
            <v>女</v>
          </cell>
          <cell r="J1013" t="str">
            <v>汉族</v>
          </cell>
          <cell r="K1013" t="str">
            <v>海南省</v>
          </cell>
        </row>
        <row r="1013">
          <cell r="M1013" t="str">
            <v>本科</v>
          </cell>
          <cell r="N1013" t="str">
            <v>学士</v>
          </cell>
        </row>
        <row r="1014">
          <cell r="B1014" t="str">
            <v>鄞晓斌</v>
          </cell>
          <cell r="C1014" t="str">
            <v>急诊科</v>
          </cell>
        </row>
        <row r="1014">
          <cell r="F1014" t="str">
            <v>460006198706154811</v>
          </cell>
          <cell r="G1014" t="str">
            <v>1987-06-15</v>
          </cell>
          <cell r="H1014">
            <v>34</v>
          </cell>
          <cell r="I1014" t="str">
            <v>男</v>
          </cell>
          <cell r="J1014" t="str">
            <v>汉族</v>
          </cell>
          <cell r="K1014" t="str">
            <v>海南万宁</v>
          </cell>
        </row>
        <row r="1014">
          <cell r="M1014" t="str">
            <v>本科</v>
          </cell>
          <cell r="N1014" t="str">
            <v>学士</v>
          </cell>
        </row>
        <row r="1015">
          <cell r="B1015" t="str">
            <v>钟铨</v>
          </cell>
          <cell r="C1015" t="str">
            <v>急诊科</v>
          </cell>
        </row>
        <row r="1015">
          <cell r="F1015" t="str">
            <v>460031199003144810</v>
          </cell>
          <cell r="G1015" t="str">
            <v>1990-03-14</v>
          </cell>
          <cell r="H1015">
            <v>31</v>
          </cell>
          <cell r="I1015" t="str">
            <v>男</v>
          </cell>
          <cell r="J1015" t="str">
            <v>汉族</v>
          </cell>
          <cell r="K1015" t="str">
            <v>海南昌江</v>
          </cell>
          <cell r="L1015" t="str">
            <v>中共党员</v>
          </cell>
          <cell r="M1015" t="str">
            <v>硕研</v>
          </cell>
          <cell r="N1015" t="str">
            <v>硕士</v>
          </cell>
        </row>
        <row r="1016">
          <cell r="B1016" t="str">
            <v>刘西妮</v>
          </cell>
          <cell r="C1016" t="str">
            <v>急诊科</v>
          </cell>
        </row>
        <row r="1016">
          <cell r="F1016" t="str">
            <v>430524197803051566</v>
          </cell>
          <cell r="G1016" t="str">
            <v>1978-03-05</v>
          </cell>
          <cell r="H1016">
            <v>43</v>
          </cell>
          <cell r="I1016" t="str">
            <v>女</v>
          </cell>
          <cell r="J1016" t="str">
            <v>汉族</v>
          </cell>
          <cell r="K1016" t="str">
            <v>湖南隆回</v>
          </cell>
        </row>
        <row r="1016">
          <cell r="M1016" t="str">
            <v>本科</v>
          </cell>
          <cell r="N1016" t="str">
            <v>无</v>
          </cell>
        </row>
        <row r="1017">
          <cell r="B1017" t="str">
            <v>林西园</v>
          </cell>
          <cell r="C1017" t="str">
            <v>急诊科</v>
          </cell>
        </row>
        <row r="1017">
          <cell r="F1017" t="str">
            <v>452402198706081540</v>
          </cell>
          <cell r="G1017" t="str">
            <v>1987-06-08</v>
          </cell>
          <cell r="H1017">
            <v>34</v>
          </cell>
          <cell r="I1017" t="str">
            <v>女</v>
          </cell>
          <cell r="J1017" t="str">
            <v>汉族</v>
          </cell>
          <cell r="K1017" t="str">
            <v>广西贺州</v>
          </cell>
        </row>
        <row r="1017">
          <cell r="M1017" t="str">
            <v>硕研</v>
          </cell>
          <cell r="N1017" t="str">
            <v>硕士</v>
          </cell>
        </row>
        <row r="1018">
          <cell r="B1018" t="str">
            <v>陈莉莉</v>
          </cell>
          <cell r="C1018" t="str">
            <v>急诊科</v>
          </cell>
        </row>
        <row r="1018">
          <cell r="F1018" t="str">
            <v>460006199110084044</v>
          </cell>
          <cell r="G1018" t="str">
            <v>1991-10-08</v>
          </cell>
          <cell r="H1018">
            <v>30</v>
          </cell>
          <cell r="I1018" t="str">
            <v>女</v>
          </cell>
          <cell r="J1018" t="str">
            <v>汉族</v>
          </cell>
          <cell r="K1018" t="str">
            <v>海南万宁</v>
          </cell>
          <cell r="L1018" t="str">
            <v>中共党员</v>
          </cell>
          <cell r="M1018" t="str">
            <v>本科</v>
          </cell>
          <cell r="N1018" t="str">
            <v>学士</v>
          </cell>
        </row>
        <row r="1019">
          <cell r="B1019" t="str">
            <v>谢洋</v>
          </cell>
          <cell r="C1019" t="str">
            <v>急诊科</v>
          </cell>
        </row>
        <row r="1019">
          <cell r="F1019" t="str">
            <v>511622199111181311</v>
          </cell>
          <cell r="G1019" t="str">
            <v>1991-11-18</v>
          </cell>
          <cell r="H1019">
            <v>30</v>
          </cell>
          <cell r="I1019" t="str">
            <v>男</v>
          </cell>
          <cell r="J1019" t="str">
            <v>汉族</v>
          </cell>
          <cell r="K1019" t="str">
            <v>重庆合川</v>
          </cell>
          <cell r="L1019" t="str">
            <v>中共党员</v>
          </cell>
          <cell r="M1019" t="str">
            <v>本科</v>
          </cell>
          <cell r="N1019" t="str">
            <v>学士</v>
          </cell>
        </row>
        <row r="1020">
          <cell r="B1020" t="str">
            <v>陈文娜</v>
          </cell>
          <cell r="C1020" t="str">
            <v>急诊科</v>
          </cell>
        </row>
        <row r="1020">
          <cell r="F1020" t="str">
            <v>460033199407173223</v>
          </cell>
          <cell r="G1020" t="str">
            <v>1994-07-17</v>
          </cell>
          <cell r="H1020">
            <v>27</v>
          </cell>
          <cell r="I1020" t="str">
            <v>女</v>
          </cell>
          <cell r="J1020" t="str">
            <v>汉族</v>
          </cell>
          <cell r="K1020" t="str">
            <v>海南乐东</v>
          </cell>
        </row>
        <row r="1020">
          <cell r="M1020" t="str">
            <v>本科</v>
          </cell>
          <cell r="N1020" t="str">
            <v>学士</v>
          </cell>
        </row>
        <row r="1021">
          <cell r="B1021" t="str">
            <v>李春娟</v>
          </cell>
          <cell r="C1021" t="str">
            <v>急诊科</v>
          </cell>
        </row>
        <row r="1021">
          <cell r="F1021" t="str">
            <v>460003199403130025</v>
          </cell>
          <cell r="G1021" t="str">
            <v>1994-03-13</v>
          </cell>
          <cell r="H1021">
            <v>27</v>
          </cell>
          <cell r="I1021" t="str">
            <v>女</v>
          </cell>
          <cell r="J1021" t="str">
            <v>汉族</v>
          </cell>
          <cell r="K1021" t="str">
            <v>海南儋州</v>
          </cell>
        </row>
        <row r="1021">
          <cell r="M1021" t="str">
            <v>本科</v>
          </cell>
          <cell r="N1021" t="str">
            <v>学士</v>
          </cell>
        </row>
        <row r="1022">
          <cell r="B1022" t="str">
            <v>黄琪锋</v>
          </cell>
          <cell r="C1022" t="str">
            <v>急诊科</v>
          </cell>
        </row>
        <row r="1022">
          <cell r="F1022" t="str">
            <v>460103199108090011</v>
          </cell>
          <cell r="G1022" t="str">
            <v>1991-08-09</v>
          </cell>
          <cell r="H1022">
            <v>30</v>
          </cell>
          <cell r="I1022" t="str">
            <v>男</v>
          </cell>
          <cell r="J1022" t="str">
            <v>汉族</v>
          </cell>
          <cell r="K1022" t="str">
            <v>海南海口</v>
          </cell>
          <cell r="L1022" t="str">
            <v>中共党员</v>
          </cell>
          <cell r="M1022" t="str">
            <v>硕研</v>
          </cell>
          <cell r="N1022" t="str">
            <v>硕士</v>
          </cell>
        </row>
        <row r="1023">
          <cell r="B1023" t="str">
            <v>杜鹏举</v>
          </cell>
          <cell r="C1023" t="str">
            <v>急诊科</v>
          </cell>
        </row>
        <row r="1023">
          <cell r="F1023" t="str">
            <v>410728199005122958</v>
          </cell>
          <cell r="G1023" t="str">
            <v>1990-05-12</v>
          </cell>
          <cell r="H1023">
            <v>31</v>
          </cell>
          <cell r="I1023" t="str">
            <v>男</v>
          </cell>
          <cell r="J1023" t="str">
            <v>汉族</v>
          </cell>
          <cell r="K1023" t="str">
            <v>河南省</v>
          </cell>
        </row>
        <row r="1023">
          <cell r="M1023" t="str">
            <v>硕研</v>
          </cell>
          <cell r="N1023" t="str">
            <v>硕士</v>
          </cell>
        </row>
        <row r="1024">
          <cell r="B1024" t="str">
            <v>陈才利</v>
          </cell>
          <cell r="C1024" t="str">
            <v>急诊科</v>
          </cell>
        </row>
        <row r="1024">
          <cell r="F1024" t="str">
            <v>460025198604160611</v>
          </cell>
          <cell r="G1024" t="str">
            <v>1986-04-16</v>
          </cell>
          <cell r="H1024">
            <v>35</v>
          </cell>
          <cell r="I1024" t="str">
            <v>男</v>
          </cell>
          <cell r="J1024" t="str">
            <v>汉族</v>
          </cell>
          <cell r="K1024" t="str">
            <v>海南海口</v>
          </cell>
        </row>
        <row r="1024">
          <cell r="M1024" t="str">
            <v>本科</v>
          </cell>
          <cell r="N1024" t="str">
            <v>学士</v>
          </cell>
        </row>
        <row r="1025">
          <cell r="B1025" t="str">
            <v>冯冰霞</v>
          </cell>
          <cell r="C1025" t="str">
            <v>急诊科</v>
          </cell>
        </row>
        <row r="1025">
          <cell r="E1025" t="str">
            <v>副护长（主持全面工作）</v>
          </cell>
          <cell r="F1025" t="str">
            <v>460100197508111848</v>
          </cell>
          <cell r="G1025" t="str">
            <v>1975-08-11</v>
          </cell>
          <cell r="H1025">
            <v>46</v>
          </cell>
          <cell r="I1025" t="str">
            <v>女</v>
          </cell>
          <cell r="J1025" t="str">
            <v>汉族</v>
          </cell>
          <cell r="K1025" t="str">
            <v>海南万宁</v>
          </cell>
          <cell r="L1025" t="str">
            <v/>
          </cell>
          <cell r="M1025" t="str">
            <v>本科</v>
          </cell>
          <cell r="N1025" t="str">
            <v>无</v>
          </cell>
        </row>
        <row r="1026">
          <cell r="B1026" t="str">
            <v>邱秀媚</v>
          </cell>
          <cell r="C1026" t="str">
            <v>急诊科</v>
          </cell>
        </row>
        <row r="1026">
          <cell r="F1026" t="str">
            <v>460028197611131223</v>
          </cell>
          <cell r="G1026" t="str">
            <v>1976-11-13</v>
          </cell>
          <cell r="H1026">
            <v>45</v>
          </cell>
          <cell r="I1026" t="str">
            <v>女</v>
          </cell>
          <cell r="J1026" t="str">
            <v>汉族</v>
          </cell>
          <cell r="K1026" t="str">
            <v>海南临高</v>
          </cell>
        </row>
        <row r="1026">
          <cell r="M1026" t="str">
            <v>本科</v>
          </cell>
          <cell r="N1026" t="str">
            <v>无</v>
          </cell>
        </row>
        <row r="1027">
          <cell r="B1027" t="str">
            <v>潘一帆</v>
          </cell>
          <cell r="C1027" t="str">
            <v>急诊科</v>
          </cell>
        </row>
        <row r="1027">
          <cell r="F1027" t="str">
            <v>42112719890830564X</v>
          </cell>
          <cell r="G1027" t="str">
            <v>1989-08-30</v>
          </cell>
          <cell r="H1027">
            <v>32</v>
          </cell>
          <cell r="I1027" t="str">
            <v>女</v>
          </cell>
          <cell r="J1027" t="str">
            <v>汉族</v>
          </cell>
          <cell r="K1027" t="str">
            <v>湖北省</v>
          </cell>
        </row>
        <row r="1027">
          <cell r="M1027" t="str">
            <v>大专</v>
          </cell>
          <cell r="N1027" t="str">
            <v>无</v>
          </cell>
        </row>
        <row r="1028">
          <cell r="B1028" t="str">
            <v>袁小转</v>
          </cell>
          <cell r="C1028" t="str">
            <v>急诊科</v>
          </cell>
        </row>
        <row r="1028">
          <cell r="F1028" t="str">
            <v>460027198901080661</v>
          </cell>
          <cell r="G1028" t="str">
            <v>1989-01-08</v>
          </cell>
          <cell r="H1028">
            <v>33</v>
          </cell>
          <cell r="I1028" t="str">
            <v>女</v>
          </cell>
          <cell r="J1028" t="str">
            <v>汉族</v>
          </cell>
          <cell r="K1028" t="str">
            <v>海南澄迈</v>
          </cell>
        </row>
        <row r="1028">
          <cell r="M1028" t="str">
            <v>本科</v>
          </cell>
          <cell r="N1028" t="str">
            <v>学士</v>
          </cell>
        </row>
        <row r="1029">
          <cell r="B1029" t="str">
            <v>朱泽铭</v>
          </cell>
          <cell r="C1029" t="str">
            <v>急诊科</v>
          </cell>
        </row>
        <row r="1029">
          <cell r="F1029" t="str">
            <v>533222199901010019</v>
          </cell>
          <cell r="G1029" t="str">
            <v>1999-01-01</v>
          </cell>
          <cell r="H1029">
            <v>23</v>
          </cell>
          <cell r="I1029" t="str">
            <v>男</v>
          </cell>
          <cell r="J1029" t="str">
            <v>汉族</v>
          </cell>
          <cell r="K1029" t="str">
            <v>云南丽江</v>
          </cell>
        </row>
        <row r="1029">
          <cell r="M1029" t="str">
            <v>本科</v>
          </cell>
          <cell r="N1029" t="str">
            <v>学士</v>
          </cell>
        </row>
        <row r="1030">
          <cell r="B1030" t="str">
            <v>许婷</v>
          </cell>
          <cell r="C1030" t="str">
            <v>急诊科</v>
          </cell>
        </row>
        <row r="1030">
          <cell r="F1030" t="str">
            <v>460027199502043745</v>
          </cell>
          <cell r="G1030" t="str">
            <v>1995-02-04</v>
          </cell>
          <cell r="H1030">
            <v>26</v>
          </cell>
          <cell r="I1030" t="str">
            <v>女</v>
          </cell>
          <cell r="J1030" t="str">
            <v>汉族</v>
          </cell>
          <cell r="K1030" t="str">
            <v>海南澄迈</v>
          </cell>
        </row>
        <row r="1030">
          <cell r="M1030" t="str">
            <v>本科</v>
          </cell>
          <cell r="N1030" t="str">
            <v>学士</v>
          </cell>
        </row>
        <row r="1031">
          <cell r="B1031" t="str">
            <v>王粲霏</v>
          </cell>
          <cell r="C1031" t="str">
            <v>急诊科</v>
          </cell>
        </row>
        <row r="1031">
          <cell r="F1031" t="str">
            <v>46010219931217032X</v>
          </cell>
          <cell r="G1031" t="str">
            <v>1993-12-17</v>
          </cell>
          <cell r="H1031">
            <v>28</v>
          </cell>
          <cell r="I1031" t="str">
            <v>女</v>
          </cell>
          <cell r="J1031" t="str">
            <v>汉族</v>
          </cell>
          <cell r="K1031" t="str">
            <v>海南琼海</v>
          </cell>
          <cell r="L1031" t="str">
            <v>中共党员</v>
          </cell>
          <cell r="M1031" t="str">
            <v>硕研</v>
          </cell>
          <cell r="N1031" t="str">
            <v>硕士</v>
          </cell>
        </row>
        <row r="1032">
          <cell r="B1032" t="str">
            <v>叶玉</v>
          </cell>
          <cell r="C1032" t="str">
            <v>急诊科</v>
          </cell>
        </row>
        <row r="1032">
          <cell r="F1032" t="str">
            <v>46003419910801152X</v>
          </cell>
          <cell r="G1032" t="str">
            <v>1991-08-01</v>
          </cell>
          <cell r="H1032">
            <v>30</v>
          </cell>
          <cell r="I1032" t="str">
            <v>女</v>
          </cell>
          <cell r="J1032" t="str">
            <v>汉族</v>
          </cell>
          <cell r="K1032" t="str">
            <v>海南陵水</v>
          </cell>
          <cell r="L1032" t="str">
            <v>中共党员</v>
          </cell>
          <cell r="M1032" t="str">
            <v>本科</v>
          </cell>
          <cell r="N1032" t="str">
            <v>无</v>
          </cell>
        </row>
        <row r="1033">
          <cell r="B1033" t="str">
            <v>陈贤菊</v>
          </cell>
          <cell r="C1033" t="str">
            <v>急诊科</v>
          </cell>
        </row>
        <row r="1033">
          <cell r="F1033" t="str">
            <v>460033199306223260</v>
          </cell>
          <cell r="G1033" t="str">
            <v>1993-06-22</v>
          </cell>
          <cell r="H1033">
            <v>28</v>
          </cell>
          <cell r="I1033" t="str">
            <v>女</v>
          </cell>
          <cell r="J1033" t="str">
            <v>汉族</v>
          </cell>
          <cell r="K1033" t="str">
            <v>海南乐东</v>
          </cell>
        </row>
        <row r="1033">
          <cell r="M1033" t="str">
            <v>本科</v>
          </cell>
          <cell r="N1033" t="str">
            <v>学士</v>
          </cell>
        </row>
        <row r="1034">
          <cell r="B1034" t="str">
            <v>谢康庄</v>
          </cell>
          <cell r="C1034" t="str">
            <v>急诊科</v>
          </cell>
        </row>
        <row r="1034">
          <cell r="F1034" t="str">
            <v>460033199308144830</v>
          </cell>
          <cell r="G1034" t="str">
            <v>1993-08-14</v>
          </cell>
          <cell r="H1034">
            <v>28</v>
          </cell>
          <cell r="I1034" t="str">
            <v>男</v>
          </cell>
          <cell r="J1034" t="str">
            <v>汉族</v>
          </cell>
          <cell r="K1034" t="str">
            <v>海南乐东</v>
          </cell>
        </row>
        <row r="1034">
          <cell r="M1034" t="str">
            <v>本科</v>
          </cell>
          <cell r="N1034" t="str">
            <v>无</v>
          </cell>
        </row>
        <row r="1035">
          <cell r="B1035" t="str">
            <v>杨燕妮</v>
          </cell>
          <cell r="C1035" t="str">
            <v>急诊科</v>
          </cell>
        </row>
        <row r="1035">
          <cell r="F1035" t="str">
            <v>460006198606084027</v>
          </cell>
          <cell r="G1035" t="str">
            <v>1986-06-08</v>
          </cell>
          <cell r="H1035">
            <v>35</v>
          </cell>
          <cell r="I1035" t="str">
            <v>女</v>
          </cell>
          <cell r="J1035" t="str">
            <v>汉族</v>
          </cell>
          <cell r="K1035" t="str">
            <v>海南万宁</v>
          </cell>
          <cell r="L1035" t="str">
            <v>中共党员</v>
          </cell>
          <cell r="M1035" t="str">
            <v>本科</v>
          </cell>
          <cell r="N1035" t="str">
            <v>无</v>
          </cell>
        </row>
        <row r="1036">
          <cell r="B1036" t="str">
            <v>王妍</v>
          </cell>
          <cell r="C1036" t="str">
            <v>急诊科</v>
          </cell>
        </row>
        <row r="1036">
          <cell r="F1036" t="str">
            <v>460004199505084425</v>
          </cell>
          <cell r="G1036" t="str">
            <v>1995-05-08</v>
          </cell>
          <cell r="H1036">
            <v>26</v>
          </cell>
          <cell r="I1036" t="str">
            <v>女</v>
          </cell>
          <cell r="J1036" t="str">
            <v>汉族</v>
          </cell>
          <cell r="K1036" t="str">
            <v>海南海口</v>
          </cell>
        </row>
        <row r="1036">
          <cell r="M1036" t="str">
            <v>本科</v>
          </cell>
          <cell r="N1036" t="str">
            <v>学士</v>
          </cell>
        </row>
        <row r="1037">
          <cell r="B1037" t="str">
            <v>蔡开普</v>
          </cell>
          <cell r="C1037" t="str">
            <v>急诊科</v>
          </cell>
        </row>
        <row r="1037">
          <cell r="F1037" t="str">
            <v>460033199102030037</v>
          </cell>
          <cell r="G1037" t="str">
            <v>1991-02-03</v>
          </cell>
          <cell r="H1037">
            <v>30</v>
          </cell>
          <cell r="I1037" t="str">
            <v>男</v>
          </cell>
          <cell r="J1037" t="str">
            <v>汉族</v>
          </cell>
          <cell r="K1037" t="str">
            <v>海南乐东</v>
          </cell>
        </row>
        <row r="1037">
          <cell r="M1037" t="str">
            <v>大专</v>
          </cell>
          <cell r="N1037" t="str">
            <v>无</v>
          </cell>
        </row>
        <row r="1038">
          <cell r="B1038" t="str">
            <v>符小芬</v>
          </cell>
          <cell r="C1038" t="str">
            <v>急诊科</v>
          </cell>
        </row>
        <row r="1038">
          <cell r="F1038" t="str">
            <v>460026199409080625</v>
          </cell>
          <cell r="G1038" t="str">
            <v>1994-09-08</v>
          </cell>
          <cell r="H1038">
            <v>27</v>
          </cell>
          <cell r="I1038" t="str">
            <v>女</v>
          </cell>
          <cell r="J1038" t="str">
            <v>汉族</v>
          </cell>
          <cell r="K1038" t="str">
            <v>海南屯昌</v>
          </cell>
        </row>
        <row r="1038">
          <cell r="M1038" t="str">
            <v>本科</v>
          </cell>
          <cell r="N1038" t="str">
            <v>无</v>
          </cell>
        </row>
        <row r="1039">
          <cell r="B1039" t="str">
            <v>吴晓静</v>
          </cell>
          <cell r="C1039" t="str">
            <v>急诊科</v>
          </cell>
        </row>
        <row r="1039">
          <cell r="F1039" t="str">
            <v>460034199004100464</v>
          </cell>
          <cell r="G1039" t="str">
            <v>1990-04-10</v>
          </cell>
          <cell r="H1039">
            <v>31</v>
          </cell>
          <cell r="I1039" t="str">
            <v>女</v>
          </cell>
          <cell r="J1039" t="str">
            <v>黎族</v>
          </cell>
          <cell r="K1039" t="str">
            <v>海南陵水</v>
          </cell>
        </row>
        <row r="1039">
          <cell r="M1039" t="str">
            <v>本科</v>
          </cell>
          <cell r="N1039" t="str">
            <v>无</v>
          </cell>
        </row>
        <row r="1040">
          <cell r="B1040" t="str">
            <v>陈秋花</v>
          </cell>
          <cell r="C1040" t="str">
            <v>急诊科</v>
          </cell>
        </row>
        <row r="1040">
          <cell r="F1040" t="str">
            <v>46002119850809484X</v>
          </cell>
          <cell r="G1040" t="str">
            <v>1985-08-09</v>
          </cell>
          <cell r="H1040">
            <v>36</v>
          </cell>
          <cell r="I1040" t="str">
            <v>女</v>
          </cell>
          <cell r="J1040" t="str">
            <v>汉族</v>
          </cell>
          <cell r="K1040" t="str">
            <v>海南海口</v>
          </cell>
        </row>
        <row r="1040">
          <cell r="M1040" t="str">
            <v>本科</v>
          </cell>
          <cell r="N1040" t="str">
            <v>无</v>
          </cell>
        </row>
        <row r="1041">
          <cell r="B1041" t="str">
            <v>郑少惠</v>
          </cell>
          <cell r="C1041" t="str">
            <v>急诊科</v>
          </cell>
        </row>
        <row r="1041">
          <cell r="F1041" t="str">
            <v>460022199109050525</v>
          </cell>
          <cell r="G1041" t="str">
            <v>1991-09-05</v>
          </cell>
          <cell r="H1041">
            <v>30</v>
          </cell>
          <cell r="I1041" t="str">
            <v>女</v>
          </cell>
          <cell r="J1041" t="str">
            <v>汉族</v>
          </cell>
          <cell r="K1041" t="str">
            <v>海南文昌</v>
          </cell>
        </row>
        <row r="1041">
          <cell r="M1041" t="str">
            <v>本科</v>
          </cell>
          <cell r="N1041" t="str">
            <v>无</v>
          </cell>
        </row>
        <row r="1042">
          <cell r="B1042" t="str">
            <v>陈文博</v>
          </cell>
          <cell r="C1042" t="str">
            <v>急诊科</v>
          </cell>
        </row>
        <row r="1042">
          <cell r="F1042" t="str">
            <v>460103199005050615</v>
          </cell>
          <cell r="G1042" t="str">
            <v>1990-05-05</v>
          </cell>
          <cell r="H1042">
            <v>31</v>
          </cell>
          <cell r="I1042" t="str">
            <v>男</v>
          </cell>
          <cell r="J1042" t="str">
            <v>汉族</v>
          </cell>
          <cell r="K1042" t="str">
            <v>海南海口</v>
          </cell>
        </row>
        <row r="1042">
          <cell r="M1042" t="str">
            <v>本科</v>
          </cell>
          <cell r="N1042" t="str">
            <v>无</v>
          </cell>
        </row>
        <row r="1043">
          <cell r="B1043" t="str">
            <v>云意</v>
          </cell>
          <cell r="C1043" t="str">
            <v>急诊科</v>
          </cell>
        </row>
        <row r="1043">
          <cell r="F1043" t="str">
            <v>460022199111081224</v>
          </cell>
          <cell r="G1043" t="str">
            <v>1991-11-08</v>
          </cell>
          <cell r="H1043">
            <v>30</v>
          </cell>
          <cell r="I1043" t="str">
            <v>女</v>
          </cell>
          <cell r="J1043" t="str">
            <v>汉族</v>
          </cell>
          <cell r="K1043" t="str">
            <v>海南文昌</v>
          </cell>
        </row>
        <row r="1043">
          <cell r="M1043" t="str">
            <v>本科</v>
          </cell>
          <cell r="N1043" t="str">
            <v>无</v>
          </cell>
        </row>
        <row r="1044">
          <cell r="B1044" t="str">
            <v>郭克难</v>
          </cell>
          <cell r="C1044" t="str">
            <v>急诊科</v>
          </cell>
        </row>
        <row r="1044">
          <cell r="F1044" t="str">
            <v>130128198901240616</v>
          </cell>
          <cell r="G1044" t="str">
            <v>1989-01-24</v>
          </cell>
          <cell r="H1044">
            <v>32</v>
          </cell>
          <cell r="I1044" t="str">
            <v>男</v>
          </cell>
          <cell r="J1044" t="str">
            <v>汉族</v>
          </cell>
          <cell r="K1044" t="str">
            <v>河南省</v>
          </cell>
        </row>
        <row r="1044">
          <cell r="M1044" t="str">
            <v>大专</v>
          </cell>
          <cell r="N1044" t="str">
            <v>无</v>
          </cell>
        </row>
        <row r="1045">
          <cell r="B1045" t="str">
            <v>羊良进</v>
          </cell>
          <cell r="C1045" t="str">
            <v>急诊科</v>
          </cell>
        </row>
        <row r="1045">
          <cell r="F1045" t="str">
            <v>460031198710266468</v>
          </cell>
          <cell r="G1045" t="str">
            <v>1987-10-26</v>
          </cell>
          <cell r="H1045">
            <v>34</v>
          </cell>
          <cell r="I1045" t="str">
            <v>女</v>
          </cell>
          <cell r="J1045" t="str">
            <v>汉族</v>
          </cell>
          <cell r="K1045" t="str">
            <v>海南昌江</v>
          </cell>
        </row>
        <row r="1045">
          <cell r="M1045" t="str">
            <v>中专</v>
          </cell>
          <cell r="N1045" t="str">
            <v>无</v>
          </cell>
        </row>
        <row r="1046">
          <cell r="B1046" t="str">
            <v>王英燕</v>
          </cell>
          <cell r="C1046" t="str">
            <v>急诊科</v>
          </cell>
        </row>
        <row r="1046">
          <cell r="F1046" t="str">
            <v>460027198502115126</v>
          </cell>
          <cell r="G1046" t="str">
            <v>1985-02-11</v>
          </cell>
          <cell r="H1046">
            <v>36</v>
          </cell>
          <cell r="I1046" t="str">
            <v>女</v>
          </cell>
          <cell r="J1046" t="str">
            <v>汉族</v>
          </cell>
          <cell r="K1046" t="str">
            <v>海南省</v>
          </cell>
        </row>
        <row r="1046">
          <cell r="M1046" t="str">
            <v>大专</v>
          </cell>
          <cell r="N1046" t="str">
            <v>无</v>
          </cell>
        </row>
        <row r="1047">
          <cell r="B1047" t="str">
            <v>王月教</v>
          </cell>
          <cell r="C1047" t="str">
            <v>急诊科</v>
          </cell>
        </row>
        <row r="1047">
          <cell r="F1047" t="str">
            <v>460300198210060043</v>
          </cell>
          <cell r="G1047" t="str">
            <v>1982-10-06</v>
          </cell>
          <cell r="H1047">
            <v>39</v>
          </cell>
          <cell r="I1047" t="str">
            <v>女</v>
          </cell>
          <cell r="J1047" t="str">
            <v>汉族</v>
          </cell>
          <cell r="K1047" t="str">
            <v>海南洋浦</v>
          </cell>
        </row>
        <row r="1047">
          <cell r="M1047" t="str">
            <v>本科</v>
          </cell>
          <cell r="N1047" t="str">
            <v>无</v>
          </cell>
        </row>
        <row r="1048">
          <cell r="B1048" t="str">
            <v>马苗</v>
          </cell>
          <cell r="C1048" t="str">
            <v>急诊科</v>
          </cell>
        </row>
        <row r="1048">
          <cell r="F1048" t="str">
            <v>130181198901168548</v>
          </cell>
          <cell r="G1048" t="str">
            <v>1989-01-16</v>
          </cell>
          <cell r="H1048">
            <v>32</v>
          </cell>
          <cell r="I1048" t="str">
            <v>女</v>
          </cell>
          <cell r="J1048" t="str">
            <v>汉族</v>
          </cell>
          <cell r="K1048" t="str">
            <v>海南海口</v>
          </cell>
          <cell r="L1048" t="str">
            <v>中共党员</v>
          </cell>
          <cell r="M1048" t="str">
            <v>本科</v>
          </cell>
          <cell r="N1048" t="str">
            <v>学士</v>
          </cell>
        </row>
        <row r="1049">
          <cell r="B1049" t="str">
            <v>邓小娥</v>
          </cell>
          <cell r="C1049" t="str">
            <v>急诊科</v>
          </cell>
        </row>
        <row r="1049">
          <cell r="F1049" t="str">
            <v>460025198112230329</v>
          </cell>
          <cell r="G1049" t="str">
            <v>1981-12-23</v>
          </cell>
          <cell r="H1049">
            <v>40</v>
          </cell>
          <cell r="I1049" t="str">
            <v>女</v>
          </cell>
          <cell r="J1049" t="str">
            <v>汉族</v>
          </cell>
          <cell r="K1049" t="str">
            <v>海南定安</v>
          </cell>
        </row>
        <row r="1049">
          <cell r="M1049" t="str">
            <v>中专</v>
          </cell>
          <cell r="N1049" t="str">
            <v>无</v>
          </cell>
        </row>
        <row r="1050">
          <cell r="B1050" t="str">
            <v>韦吉肃</v>
          </cell>
          <cell r="C1050" t="str">
            <v>急诊科</v>
          </cell>
        </row>
        <row r="1050">
          <cell r="F1050" t="str">
            <v>460033199212275086</v>
          </cell>
          <cell r="G1050" t="str">
            <v>1992-12-27</v>
          </cell>
          <cell r="H1050">
            <v>29</v>
          </cell>
          <cell r="I1050" t="str">
            <v>女</v>
          </cell>
          <cell r="J1050" t="str">
            <v>汉族</v>
          </cell>
          <cell r="K1050" t="str">
            <v>海南乐东</v>
          </cell>
        </row>
        <row r="1050">
          <cell r="M1050" t="str">
            <v>大专</v>
          </cell>
          <cell r="N1050" t="str">
            <v>无</v>
          </cell>
        </row>
        <row r="1051">
          <cell r="B1051" t="str">
            <v>王健</v>
          </cell>
          <cell r="C1051" t="str">
            <v>急诊科</v>
          </cell>
        </row>
        <row r="1051">
          <cell r="F1051" t="str">
            <v>460004199512211410</v>
          </cell>
          <cell r="G1051" t="str">
            <v>1995-12-21</v>
          </cell>
          <cell r="H1051">
            <v>26</v>
          </cell>
          <cell r="I1051" t="str">
            <v>男</v>
          </cell>
          <cell r="J1051" t="str">
            <v>汉族</v>
          </cell>
          <cell r="K1051" t="str">
            <v>海南海口</v>
          </cell>
        </row>
        <row r="1051">
          <cell r="M1051" t="str">
            <v>本科</v>
          </cell>
          <cell r="N1051" t="str">
            <v>学士</v>
          </cell>
        </row>
        <row r="1052">
          <cell r="B1052" t="str">
            <v>孙荣虹</v>
          </cell>
          <cell r="C1052" t="str">
            <v>急诊科</v>
          </cell>
        </row>
        <row r="1052">
          <cell r="F1052" t="str">
            <v>460033199911173222</v>
          </cell>
          <cell r="G1052" t="str">
            <v>1999-11-17</v>
          </cell>
          <cell r="H1052">
            <v>22</v>
          </cell>
          <cell r="I1052" t="str">
            <v>女</v>
          </cell>
          <cell r="J1052" t="str">
            <v>汉族</v>
          </cell>
          <cell r="K1052" t="str">
            <v>海南乐东</v>
          </cell>
        </row>
        <row r="1052">
          <cell r="M1052" t="str">
            <v>本科</v>
          </cell>
          <cell r="N1052" t="str">
            <v>学士</v>
          </cell>
        </row>
        <row r="1053">
          <cell r="B1053" t="str">
            <v>李慧君</v>
          </cell>
          <cell r="C1053" t="str">
            <v>急诊科</v>
          </cell>
        </row>
        <row r="1053">
          <cell r="F1053" t="str">
            <v>46003319920711208X</v>
          </cell>
          <cell r="G1053" t="str">
            <v>1992-07-11</v>
          </cell>
          <cell r="H1053">
            <v>29</v>
          </cell>
          <cell r="I1053" t="str">
            <v>女</v>
          </cell>
          <cell r="J1053" t="str">
            <v>汉族</v>
          </cell>
          <cell r="K1053" t="str">
            <v>海南乐东</v>
          </cell>
        </row>
        <row r="1053">
          <cell r="M1053" t="str">
            <v>大专</v>
          </cell>
          <cell r="N1053" t="str">
            <v>无</v>
          </cell>
        </row>
        <row r="1054">
          <cell r="B1054" t="str">
            <v>黄嘉成</v>
          </cell>
          <cell r="C1054" t="str">
            <v>急诊科</v>
          </cell>
        </row>
        <row r="1054">
          <cell r="F1054" t="str">
            <v>460004199202032417</v>
          </cell>
          <cell r="G1054" t="str">
            <v>1992-02-03</v>
          </cell>
          <cell r="H1054">
            <v>29</v>
          </cell>
          <cell r="I1054" t="str">
            <v>男</v>
          </cell>
          <cell r="J1054" t="str">
            <v>汉族</v>
          </cell>
          <cell r="K1054" t="str">
            <v>海南海口</v>
          </cell>
        </row>
        <row r="1054">
          <cell r="M1054" t="str">
            <v>本科</v>
          </cell>
          <cell r="N1054" t="str">
            <v>学士</v>
          </cell>
        </row>
        <row r="1055">
          <cell r="B1055" t="str">
            <v>林家夷</v>
          </cell>
          <cell r="C1055" t="str">
            <v>急诊科</v>
          </cell>
        </row>
        <row r="1055">
          <cell r="F1055" t="str">
            <v>46002219940517272X</v>
          </cell>
          <cell r="G1055" t="str">
            <v>1994-05-17</v>
          </cell>
          <cell r="H1055">
            <v>27</v>
          </cell>
          <cell r="I1055" t="str">
            <v>女</v>
          </cell>
          <cell r="J1055" t="str">
            <v>汉族</v>
          </cell>
          <cell r="K1055" t="str">
            <v>海南文昌</v>
          </cell>
        </row>
        <row r="1055">
          <cell r="M1055" t="str">
            <v>本科</v>
          </cell>
          <cell r="N1055" t="str">
            <v>学士</v>
          </cell>
        </row>
        <row r="1056">
          <cell r="B1056" t="str">
            <v>邵伟林</v>
          </cell>
          <cell r="C1056" t="str">
            <v>急诊科</v>
          </cell>
        </row>
        <row r="1056">
          <cell r="F1056" t="str">
            <v>440583199312012213</v>
          </cell>
          <cell r="G1056" t="str">
            <v>1993-12-01</v>
          </cell>
          <cell r="H1056">
            <v>28</v>
          </cell>
          <cell r="I1056" t="str">
            <v>男</v>
          </cell>
          <cell r="J1056" t="str">
            <v>汉族</v>
          </cell>
          <cell r="K1056" t="str">
            <v>广东汕头</v>
          </cell>
          <cell r="L1056" t="str">
            <v>中共党员</v>
          </cell>
          <cell r="M1056" t="str">
            <v>本科</v>
          </cell>
          <cell r="N1056" t="str">
            <v>无</v>
          </cell>
        </row>
        <row r="1057">
          <cell r="B1057" t="str">
            <v>滕宣麟</v>
          </cell>
          <cell r="C1057" t="str">
            <v>急诊科</v>
          </cell>
        </row>
        <row r="1057">
          <cell r="F1057" t="str">
            <v>62012319900304003X</v>
          </cell>
          <cell r="G1057" t="str">
            <v>1990-03-04</v>
          </cell>
          <cell r="H1057">
            <v>31</v>
          </cell>
          <cell r="I1057" t="str">
            <v>男</v>
          </cell>
          <cell r="J1057" t="str">
            <v>汉族</v>
          </cell>
          <cell r="K1057" t="str">
            <v>甘肃榆中</v>
          </cell>
          <cell r="L1057" t="str">
            <v>农工党党员</v>
          </cell>
          <cell r="M1057" t="str">
            <v>大专</v>
          </cell>
          <cell r="N1057" t="str">
            <v>无</v>
          </cell>
        </row>
        <row r="1058">
          <cell r="B1058" t="str">
            <v>王敏</v>
          </cell>
          <cell r="C1058" t="str">
            <v>急诊科</v>
          </cell>
        </row>
        <row r="1058">
          <cell r="F1058" t="str">
            <v>460004198210243420</v>
          </cell>
          <cell r="G1058" t="str">
            <v>1982-10-24</v>
          </cell>
          <cell r="H1058">
            <v>39</v>
          </cell>
          <cell r="I1058" t="str">
            <v>女</v>
          </cell>
          <cell r="J1058" t="str">
            <v>汉族</v>
          </cell>
          <cell r="K1058" t="str">
            <v>海南海口</v>
          </cell>
        </row>
        <row r="1058">
          <cell r="M1058" t="str">
            <v>本科</v>
          </cell>
          <cell r="N1058" t="str">
            <v>无</v>
          </cell>
        </row>
        <row r="1059">
          <cell r="B1059" t="str">
            <v>谢影</v>
          </cell>
          <cell r="C1059" t="str">
            <v>急诊科</v>
          </cell>
        </row>
        <row r="1059">
          <cell r="F1059" t="str">
            <v>460031199204106423</v>
          </cell>
          <cell r="G1059" t="str">
            <v>1992-04-10</v>
          </cell>
          <cell r="H1059">
            <v>29</v>
          </cell>
          <cell r="I1059" t="str">
            <v>女</v>
          </cell>
          <cell r="J1059" t="str">
            <v>汉族</v>
          </cell>
          <cell r="K1059" t="str">
            <v>海南昌江</v>
          </cell>
        </row>
        <row r="1059">
          <cell r="M1059" t="str">
            <v>大专</v>
          </cell>
          <cell r="N1059" t="str">
            <v>无</v>
          </cell>
        </row>
        <row r="1060">
          <cell r="B1060" t="str">
            <v>林小雪</v>
          </cell>
          <cell r="C1060" t="str">
            <v>急诊科</v>
          </cell>
        </row>
        <row r="1060">
          <cell r="F1060" t="str">
            <v>460027199203055666</v>
          </cell>
          <cell r="G1060" t="str">
            <v>1992-03-05</v>
          </cell>
          <cell r="H1060">
            <v>29</v>
          </cell>
          <cell r="I1060" t="str">
            <v>女</v>
          </cell>
          <cell r="J1060" t="str">
            <v>汉族</v>
          </cell>
          <cell r="K1060" t="str">
            <v>海南澄迈</v>
          </cell>
        </row>
        <row r="1060">
          <cell r="M1060" t="str">
            <v>本科</v>
          </cell>
          <cell r="N1060" t="str">
            <v>学士</v>
          </cell>
        </row>
        <row r="1061">
          <cell r="B1061" t="str">
            <v>金安黎</v>
          </cell>
          <cell r="C1061" t="str">
            <v>急诊科</v>
          </cell>
        </row>
        <row r="1061">
          <cell r="F1061" t="str">
            <v>612425199902076465</v>
          </cell>
          <cell r="G1061" t="str">
            <v>1999-02-07</v>
          </cell>
          <cell r="H1061">
            <v>22</v>
          </cell>
          <cell r="I1061" t="str">
            <v>女</v>
          </cell>
          <cell r="J1061" t="str">
            <v>汉族</v>
          </cell>
          <cell r="K1061" t="str">
            <v>陕西安康</v>
          </cell>
        </row>
        <row r="1061">
          <cell r="M1061" t="str">
            <v>本科</v>
          </cell>
          <cell r="N1061" t="str">
            <v>学士</v>
          </cell>
        </row>
        <row r="1062">
          <cell r="B1062" t="str">
            <v>谭春苗</v>
          </cell>
          <cell r="C1062" t="str">
            <v>急诊科</v>
          </cell>
        </row>
        <row r="1062">
          <cell r="E1062" t="str">
            <v>观察病区、ICU护长</v>
          </cell>
          <cell r="F1062" t="str">
            <v>460104198309200928</v>
          </cell>
          <cell r="G1062" t="str">
            <v>1983-09-20</v>
          </cell>
          <cell r="H1062">
            <v>38</v>
          </cell>
          <cell r="I1062" t="str">
            <v>女</v>
          </cell>
          <cell r="J1062" t="str">
            <v>汉族</v>
          </cell>
          <cell r="K1062" t="str">
            <v>海南海口</v>
          </cell>
          <cell r="L1062" t="str">
            <v>中共党员</v>
          </cell>
          <cell r="M1062" t="str">
            <v>本科</v>
          </cell>
          <cell r="N1062" t="str">
            <v>学士</v>
          </cell>
        </row>
        <row r="1063">
          <cell r="B1063" t="str">
            <v>黄玉泉</v>
          </cell>
          <cell r="C1063" t="str">
            <v>急诊科</v>
          </cell>
        </row>
        <row r="1063">
          <cell r="F1063" t="str">
            <v>460100197108012728</v>
          </cell>
          <cell r="G1063" t="str">
            <v>1971-08-01</v>
          </cell>
          <cell r="H1063">
            <v>50</v>
          </cell>
          <cell r="I1063" t="str">
            <v>女</v>
          </cell>
          <cell r="J1063" t="str">
            <v>汉族</v>
          </cell>
          <cell r="K1063" t="str">
            <v>海南琼山</v>
          </cell>
          <cell r="L1063" t="str">
            <v/>
          </cell>
          <cell r="M1063" t="str">
            <v>本科</v>
          </cell>
          <cell r="N1063" t="str">
            <v>无</v>
          </cell>
        </row>
        <row r="1064">
          <cell r="B1064" t="str">
            <v>黄丽云</v>
          </cell>
          <cell r="C1064" t="str">
            <v>急诊科</v>
          </cell>
        </row>
        <row r="1064">
          <cell r="F1064" t="str">
            <v>460102198805122727</v>
          </cell>
          <cell r="G1064" t="str">
            <v>1988-05-12</v>
          </cell>
          <cell r="H1064">
            <v>33</v>
          </cell>
          <cell r="I1064" t="str">
            <v>女</v>
          </cell>
          <cell r="J1064" t="str">
            <v>汉族</v>
          </cell>
          <cell r="K1064" t="str">
            <v>海南海口</v>
          </cell>
        </row>
        <row r="1064">
          <cell r="M1064" t="str">
            <v>本科</v>
          </cell>
          <cell r="N1064" t="str">
            <v>无</v>
          </cell>
        </row>
        <row r="1065">
          <cell r="B1065" t="str">
            <v>陈太明</v>
          </cell>
          <cell r="C1065" t="str">
            <v>急诊科</v>
          </cell>
        </row>
        <row r="1065">
          <cell r="F1065" t="str">
            <v>460004198612203827</v>
          </cell>
          <cell r="G1065" t="str">
            <v>1986-12-20</v>
          </cell>
          <cell r="H1065">
            <v>35</v>
          </cell>
          <cell r="I1065" t="str">
            <v>女</v>
          </cell>
          <cell r="J1065" t="str">
            <v>汉族</v>
          </cell>
          <cell r="K1065" t="str">
            <v>海南省</v>
          </cell>
        </row>
        <row r="1065">
          <cell r="M1065" t="str">
            <v>大专</v>
          </cell>
          <cell r="N1065" t="str">
            <v>无</v>
          </cell>
        </row>
        <row r="1066">
          <cell r="B1066" t="str">
            <v>蔡海娜</v>
          </cell>
          <cell r="C1066" t="str">
            <v>急诊科</v>
          </cell>
        </row>
        <row r="1066">
          <cell r="F1066" t="str">
            <v>460006198602178720</v>
          </cell>
          <cell r="G1066" t="str">
            <v>1986-02-17</v>
          </cell>
          <cell r="H1066">
            <v>35</v>
          </cell>
          <cell r="I1066" t="str">
            <v>女</v>
          </cell>
          <cell r="J1066" t="str">
            <v>汉族</v>
          </cell>
          <cell r="K1066" t="str">
            <v>海南万宁</v>
          </cell>
          <cell r="L1066" t="str">
            <v>中共党员</v>
          </cell>
          <cell r="M1066" t="str">
            <v>大专</v>
          </cell>
          <cell r="N1066" t="str">
            <v>无</v>
          </cell>
        </row>
        <row r="1067">
          <cell r="B1067" t="str">
            <v>牛玉娟</v>
          </cell>
          <cell r="C1067" t="str">
            <v>急诊科</v>
          </cell>
        </row>
        <row r="1067">
          <cell r="F1067" t="str">
            <v>460003198604216648</v>
          </cell>
          <cell r="G1067" t="str">
            <v>1986-04-21</v>
          </cell>
          <cell r="H1067">
            <v>35</v>
          </cell>
          <cell r="I1067" t="str">
            <v>女</v>
          </cell>
          <cell r="J1067" t="str">
            <v>汉族</v>
          </cell>
          <cell r="K1067" t="str">
            <v>海南省</v>
          </cell>
          <cell r="L1067" t="str">
            <v>中共党员</v>
          </cell>
          <cell r="M1067" t="str">
            <v>本科</v>
          </cell>
          <cell r="N1067" t="str">
            <v>无</v>
          </cell>
        </row>
        <row r="1068">
          <cell r="B1068" t="str">
            <v>麦淑珠</v>
          </cell>
          <cell r="C1068" t="str">
            <v>急诊科</v>
          </cell>
        </row>
        <row r="1068">
          <cell r="F1068" t="str">
            <v>440605197912120020</v>
          </cell>
          <cell r="G1068" t="str">
            <v>1979-12-12</v>
          </cell>
          <cell r="H1068">
            <v>42</v>
          </cell>
          <cell r="I1068" t="str">
            <v>女</v>
          </cell>
          <cell r="J1068" t="str">
            <v>汉族</v>
          </cell>
          <cell r="K1068" t="str">
            <v>海南海口</v>
          </cell>
        </row>
        <row r="1068">
          <cell r="M1068" t="str">
            <v>本科</v>
          </cell>
          <cell r="N1068" t="str">
            <v>学士</v>
          </cell>
        </row>
        <row r="1069">
          <cell r="B1069" t="str">
            <v>王娟</v>
          </cell>
          <cell r="C1069" t="str">
            <v>急诊科</v>
          </cell>
        </row>
        <row r="1069">
          <cell r="F1069" t="str">
            <v>460004198706204222</v>
          </cell>
          <cell r="G1069" t="str">
            <v>1987-06-20</v>
          </cell>
          <cell r="H1069">
            <v>34</v>
          </cell>
          <cell r="I1069" t="str">
            <v>女</v>
          </cell>
          <cell r="J1069" t="str">
            <v>汉族</v>
          </cell>
          <cell r="K1069" t="str">
            <v>海南海口</v>
          </cell>
        </row>
        <row r="1069">
          <cell r="M1069" t="str">
            <v>大专</v>
          </cell>
          <cell r="N1069" t="str">
            <v>无</v>
          </cell>
        </row>
        <row r="1070">
          <cell r="B1070" t="str">
            <v>符碧兰</v>
          </cell>
          <cell r="C1070" t="str">
            <v>急诊科</v>
          </cell>
        </row>
        <row r="1070">
          <cell r="F1070" t="str">
            <v>460006198411121342</v>
          </cell>
          <cell r="G1070" t="str">
            <v>1984-11-12</v>
          </cell>
          <cell r="H1070">
            <v>37</v>
          </cell>
          <cell r="I1070" t="str">
            <v>女</v>
          </cell>
          <cell r="J1070" t="str">
            <v>汉族</v>
          </cell>
          <cell r="K1070" t="str">
            <v>海南万宁</v>
          </cell>
        </row>
        <row r="1070">
          <cell r="M1070" t="str">
            <v>本科</v>
          </cell>
          <cell r="N1070" t="str">
            <v>无</v>
          </cell>
        </row>
        <row r="1071">
          <cell r="B1071" t="str">
            <v>许云蓝</v>
          </cell>
          <cell r="C1071" t="str">
            <v>急诊科</v>
          </cell>
        </row>
        <row r="1071">
          <cell r="F1071" t="str">
            <v>460006198703208722</v>
          </cell>
          <cell r="G1071" t="str">
            <v>1987-03-20</v>
          </cell>
          <cell r="H1071">
            <v>34</v>
          </cell>
          <cell r="I1071" t="str">
            <v>女</v>
          </cell>
          <cell r="J1071" t="str">
            <v>汉族</v>
          </cell>
          <cell r="K1071" t="str">
            <v>海南万宁</v>
          </cell>
        </row>
        <row r="1071">
          <cell r="M1071" t="str">
            <v>本科</v>
          </cell>
          <cell r="N1071" t="str">
            <v>无</v>
          </cell>
        </row>
        <row r="1072">
          <cell r="B1072" t="str">
            <v>李盼盼</v>
          </cell>
          <cell r="C1072" t="str">
            <v>急诊科</v>
          </cell>
        </row>
        <row r="1072">
          <cell r="F1072" t="str">
            <v>412724199010023045</v>
          </cell>
          <cell r="G1072" t="str">
            <v>1990-10-02</v>
          </cell>
          <cell r="H1072">
            <v>31</v>
          </cell>
          <cell r="I1072" t="str">
            <v>女</v>
          </cell>
          <cell r="J1072" t="str">
            <v>汉族</v>
          </cell>
          <cell r="K1072" t="str">
            <v>河南太康</v>
          </cell>
          <cell r="L1072" t="str">
            <v>中共党员</v>
          </cell>
          <cell r="M1072" t="str">
            <v>本科</v>
          </cell>
          <cell r="N1072" t="str">
            <v>无</v>
          </cell>
        </row>
        <row r="1073">
          <cell r="B1073" t="str">
            <v>严玉丽</v>
          </cell>
          <cell r="C1073" t="str">
            <v>急诊科</v>
          </cell>
        </row>
        <row r="1073">
          <cell r="F1073" t="str">
            <v>460104198402270621</v>
          </cell>
          <cell r="G1073" t="str">
            <v>1984-02-27</v>
          </cell>
          <cell r="H1073">
            <v>37</v>
          </cell>
          <cell r="I1073" t="str">
            <v>女</v>
          </cell>
          <cell r="J1073" t="str">
            <v>汉族</v>
          </cell>
          <cell r="K1073" t="str">
            <v>海南海口</v>
          </cell>
          <cell r="L1073" t="str">
            <v>中共党员</v>
          </cell>
          <cell r="M1073" t="str">
            <v>大专</v>
          </cell>
          <cell r="N1073" t="str">
            <v>无</v>
          </cell>
        </row>
        <row r="1074">
          <cell r="B1074" t="str">
            <v>许晓丹</v>
          </cell>
          <cell r="C1074" t="str">
            <v>急诊科</v>
          </cell>
        </row>
        <row r="1074">
          <cell r="F1074" t="str">
            <v>460001198510210744</v>
          </cell>
          <cell r="G1074" t="str">
            <v>1985-10-21</v>
          </cell>
          <cell r="H1074">
            <v>36</v>
          </cell>
          <cell r="I1074" t="str">
            <v>女</v>
          </cell>
          <cell r="J1074" t="str">
            <v>汉族</v>
          </cell>
          <cell r="K1074" t="str">
            <v>海南省</v>
          </cell>
        </row>
        <row r="1074">
          <cell r="M1074" t="str">
            <v>本科</v>
          </cell>
          <cell r="N1074" t="str">
            <v>学士</v>
          </cell>
        </row>
        <row r="1075">
          <cell r="B1075" t="str">
            <v>梁丽珊</v>
          </cell>
          <cell r="C1075" t="str">
            <v>急诊科</v>
          </cell>
        </row>
        <row r="1075">
          <cell r="F1075" t="str">
            <v>460004198909105849</v>
          </cell>
          <cell r="G1075" t="str">
            <v>1989-09-10</v>
          </cell>
          <cell r="H1075">
            <v>32</v>
          </cell>
          <cell r="I1075" t="str">
            <v>女</v>
          </cell>
          <cell r="J1075" t="str">
            <v>汉族</v>
          </cell>
          <cell r="K1075" t="str">
            <v>海南海口</v>
          </cell>
        </row>
        <row r="1075">
          <cell r="M1075" t="str">
            <v>本科</v>
          </cell>
          <cell r="N1075" t="str">
            <v>无</v>
          </cell>
        </row>
        <row r="1076">
          <cell r="B1076" t="str">
            <v>庄仁艳</v>
          </cell>
          <cell r="C1076" t="str">
            <v>急诊科</v>
          </cell>
        </row>
        <row r="1076">
          <cell r="F1076" t="str">
            <v>46000619901102234X</v>
          </cell>
          <cell r="G1076" t="str">
            <v>1990-11-02</v>
          </cell>
          <cell r="H1076">
            <v>31</v>
          </cell>
          <cell r="I1076" t="str">
            <v>女</v>
          </cell>
          <cell r="J1076" t="str">
            <v>汉族</v>
          </cell>
          <cell r="K1076" t="str">
            <v>海南万宁</v>
          </cell>
        </row>
        <row r="1076">
          <cell r="M1076" t="str">
            <v>本科</v>
          </cell>
          <cell r="N1076" t="str">
            <v>无</v>
          </cell>
        </row>
        <row r="1077">
          <cell r="B1077" t="str">
            <v>兰秋丽</v>
          </cell>
          <cell r="C1077" t="str">
            <v>急诊科</v>
          </cell>
        </row>
        <row r="1077">
          <cell r="F1077" t="str">
            <v>352201199107020029</v>
          </cell>
          <cell r="G1077" t="str">
            <v>1991-07-02</v>
          </cell>
          <cell r="H1077">
            <v>30</v>
          </cell>
          <cell r="I1077" t="str">
            <v>女</v>
          </cell>
          <cell r="J1077" t="str">
            <v>汉族</v>
          </cell>
          <cell r="K1077" t="str">
            <v>福建宁德</v>
          </cell>
          <cell r="L1077" t="str">
            <v>中共党员</v>
          </cell>
          <cell r="M1077" t="str">
            <v>大专</v>
          </cell>
          <cell r="N1077" t="str">
            <v>无</v>
          </cell>
        </row>
        <row r="1078">
          <cell r="B1078" t="str">
            <v>邓姗姗</v>
          </cell>
          <cell r="C1078" t="str">
            <v>急诊科</v>
          </cell>
        </row>
        <row r="1078">
          <cell r="F1078" t="str">
            <v>460102199203261222</v>
          </cell>
          <cell r="G1078" t="str">
            <v>1992-03-26</v>
          </cell>
          <cell r="H1078">
            <v>29</v>
          </cell>
          <cell r="I1078" t="str">
            <v>女</v>
          </cell>
          <cell r="J1078" t="str">
            <v>汉族</v>
          </cell>
          <cell r="K1078" t="str">
            <v>海南海口</v>
          </cell>
        </row>
        <row r="1078">
          <cell r="M1078" t="str">
            <v>本科</v>
          </cell>
          <cell r="N1078" t="str">
            <v>无</v>
          </cell>
        </row>
        <row r="1079">
          <cell r="B1079" t="str">
            <v>程沙</v>
          </cell>
          <cell r="C1079" t="str">
            <v>急诊科</v>
          </cell>
        </row>
        <row r="1079">
          <cell r="F1079" t="str">
            <v>430611199010185524</v>
          </cell>
          <cell r="G1079" t="str">
            <v>1990-10-18</v>
          </cell>
          <cell r="H1079">
            <v>31</v>
          </cell>
          <cell r="I1079" t="str">
            <v>女</v>
          </cell>
          <cell r="J1079" t="str">
            <v>汉族</v>
          </cell>
          <cell r="K1079" t="str">
            <v>湖南岳阳</v>
          </cell>
        </row>
        <row r="1079">
          <cell r="M1079" t="str">
            <v>大专</v>
          </cell>
          <cell r="N1079" t="str">
            <v>无</v>
          </cell>
        </row>
        <row r="1080">
          <cell r="B1080" t="str">
            <v>戴小芳</v>
          </cell>
          <cell r="C1080" t="str">
            <v>急诊科</v>
          </cell>
        </row>
        <row r="1080">
          <cell r="F1080" t="str">
            <v>46002719890811342X</v>
          </cell>
          <cell r="G1080" t="str">
            <v>1989-08-11</v>
          </cell>
          <cell r="H1080">
            <v>32</v>
          </cell>
          <cell r="I1080" t="str">
            <v>女</v>
          </cell>
          <cell r="J1080" t="str">
            <v>汉族</v>
          </cell>
          <cell r="K1080" t="str">
            <v>海南澄迈</v>
          </cell>
        </row>
        <row r="1080">
          <cell r="M1080" t="str">
            <v>本科</v>
          </cell>
          <cell r="N1080" t="str">
            <v>无</v>
          </cell>
        </row>
        <row r="1081">
          <cell r="B1081" t="str">
            <v>王蕊</v>
          </cell>
          <cell r="C1081" t="str">
            <v>急诊科</v>
          </cell>
        </row>
        <row r="1081">
          <cell r="F1081" t="str">
            <v>460025198605250029</v>
          </cell>
          <cell r="G1081" t="str">
            <v>1986-05-25</v>
          </cell>
          <cell r="H1081">
            <v>35</v>
          </cell>
          <cell r="I1081" t="str">
            <v>女</v>
          </cell>
          <cell r="J1081" t="str">
            <v>汉族</v>
          </cell>
          <cell r="K1081" t="str">
            <v>海南定安</v>
          </cell>
          <cell r="L1081" t="str">
            <v>中共党员</v>
          </cell>
          <cell r="M1081" t="str">
            <v>大专</v>
          </cell>
          <cell r="N1081" t="str">
            <v>无</v>
          </cell>
        </row>
        <row r="1082">
          <cell r="B1082" t="str">
            <v>林若璇</v>
          </cell>
          <cell r="C1082" t="str">
            <v>急诊科</v>
          </cell>
        </row>
        <row r="1082">
          <cell r="F1082" t="str">
            <v>460022199002271221</v>
          </cell>
          <cell r="G1082" t="str">
            <v>1990-02-27</v>
          </cell>
          <cell r="H1082">
            <v>31</v>
          </cell>
          <cell r="I1082" t="str">
            <v>女</v>
          </cell>
          <cell r="J1082" t="str">
            <v>汉族</v>
          </cell>
          <cell r="K1082" t="str">
            <v>海南文昌</v>
          </cell>
        </row>
        <row r="1082">
          <cell r="M1082" t="str">
            <v>本科</v>
          </cell>
          <cell r="N1082" t="str">
            <v>学士</v>
          </cell>
        </row>
        <row r="1083">
          <cell r="B1083" t="str">
            <v>符东源</v>
          </cell>
          <cell r="C1083" t="str">
            <v>急诊科</v>
          </cell>
        </row>
        <row r="1083">
          <cell r="F1083" t="str">
            <v>460033199208155081</v>
          </cell>
          <cell r="G1083" t="str">
            <v>1992-08-15</v>
          </cell>
          <cell r="H1083">
            <v>29</v>
          </cell>
          <cell r="I1083" t="str">
            <v>女</v>
          </cell>
          <cell r="J1083" t="str">
            <v>汉族</v>
          </cell>
          <cell r="K1083" t="str">
            <v>海南乐东</v>
          </cell>
        </row>
        <row r="1083">
          <cell r="M1083" t="str">
            <v>本科</v>
          </cell>
          <cell r="N1083" t="str">
            <v>无</v>
          </cell>
        </row>
        <row r="1084">
          <cell r="B1084" t="str">
            <v>邱育研</v>
          </cell>
          <cell r="C1084" t="str">
            <v>急诊科</v>
          </cell>
        </row>
        <row r="1084">
          <cell r="F1084" t="str">
            <v>460027199002251310</v>
          </cell>
          <cell r="G1084" t="str">
            <v>1990-02-25</v>
          </cell>
          <cell r="H1084">
            <v>31</v>
          </cell>
          <cell r="I1084" t="str">
            <v>男</v>
          </cell>
          <cell r="J1084" t="str">
            <v>汉族</v>
          </cell>
          <cell r="K1084" t="str">
            <v>海南澄迈</v>
          </cell>
        </row>
        <row r="1084">
          <cell r="M1084" t="str">
            <v>大专</v>
          </cell>
          <cell r="N1084" t="str">
            <v>无</v>
          </cell>
        </row>
        <row r="1085">
          <cell r="B1085" t="str">
            <v>吴兴康</v>
          </cell>
          <cell r="C1085" t="str">
            <v>急诊科</v>
          </cell>
        </row>
        <row r="1085">
          <cell r="F1085" t="str">
            <v>460003198905076634</v>
          </cell>
          <cell r="G1085" t="str">
            <v>1989-05-07</v>
          </cell>
          <cell r="H1085">
            <v>32</v>
          </cell>
          <cell r="I1085" t="str">
            <v>男</v>
          </cell>
          <cell r="J1085" t="str">
            <v>汉族</v>
          </cell>
          <cell r="K1085" t="str">
            <v>海南儋州</v>
          </cell>
        </row>
        <row r="1085">
          <cell r="M1085" t="str">
            <v>本科</v>
          </cell>
          <cell r="N1085" t="str">
            <v>学士</v>
          </cell>
        </row>
        <row r="1086">
          <cell r="B1086" t="str">
            <v>陈国珍</v>
          </cell>
          <cell r="C1086" t="str">
            <v>急诊科</v>
          </cell>
        </row>
        <row r="1086">
          <cell r="F1086" t="str">
            <v>46000419920821262x</v>
          </cell>
          <cell r="G1086" t="str">
            <v>1992-08-21</v>
          </cell>
          <cell r="H1086">
            <v>29</v>
          </cell>
          <cell r="I1086" t="str">
            <v>女</v>
          </cell>
          <cell r="J1086" t="str">
            <v>汉族</v>
          </cell>
          <cell r="K1086" t="str">
            <v>海南海口</v>
          </cell>
        </row>
        <row r="1086">
          <cell r="M1086" t="str">
            <v>本科</v>
          </cell>
          <cell r="N1086" t="str">
            <v>无</v>
          </cell>
        </row>
        <row r="1087">
          <cell r="B1087" t="str">
            <v>陈意娇</v>
          </cell>
          <cell r="C1087" t="str">
            <v>急诊科</v>
          </cell>
        </row>
        <row r="1087">
          <cell r="F1087" t="str">
            <v>460006198911124048</v>
          </cell>
          <cell r="G1087" t="str">
            <v>1989-11-12</v>
          </cell>
          <cell r="H1087">
            <v>32</v>
          </cell>
          <cell r="I1087" t="str">
            <v>女</v>
          </cell>
          <cell r="J1087" t="str">
            <v>汉族</v>
          </cell>
          <cell r="K1087" t="str">
            <v>海南省</v>
          </cell>
        </row>
        <row r="1087">
          <cell r="M1087" t="str">
            <v>大专</v>
          </cell>
          <cell r="N1087" t="str">
            <v>无</v>
          </cell>
        </row>
        <row r="1088">
          <cell r="B1088" t="str">
            <v>王晶</v>
          </cell>
          <cell r="C1088" t="str">
            <v>急诊科</v>
          </cell>
        </row>
        <row r="1088">
          <cell r="F1088" t="str">
            <v>460004199208035029</v>
          </cell>
          <cell r="G1088" t="str">
            <v>1992-08-03</v>
          </cell>
          <cell r="H1088">
            <v>29</v>
          </cell>
          <cell r="I1088" t="str">
            <v>女</v>
          </cell>
          <cell r="J1088" t="str">
            <v>汉族</v>
          </cell>
          <cell r="K1088" t="str">
            <v>海南海口</v>
          </cell>
        </row>
        <row r="1088">
          <cell r="M1088" t="str">
            <v>本科</v>
          </cell>
          <cell r="N1088" t="str">
            <v>无</v>
          </cell>
        </row>
        <row r="1089">
          <cell r="B1089" t="str">
            <v>林美余</v>
          </cell>
          <cell r="C1089" t="str">
            <v>急诊科</v>
          </cell>
        </row>
        <row r="1089">
          <cell r="F1089" t="str">
            <v>46000619940131812x</v>
          </cell>
          <cell r="G1089" t="str">
            <v>1994-01-31</v>
          </cell>
          <cell r="H1089">
            <v>27</v>
          </cell>
          <cell r="I1089" t="str">
            <v>女</v>
          </cell>
          <cell r="J1089" t="str">
            <v>汉族</v>
          </cell>
          <cell r="K1089" t="str">
            <v>海南万宁</v>
          </cell>
        </row>
        <row r="1089">
          <cell r="M1089" t="str">
            <v>本科</v>
          </cell>
          <cell r="N1089" t="str">
            <v>学士</v>
          </cell>
        </row>
        <row r="1090">
          <cell r="B1090" t="str">
            <v>肖春燕</v>
          </cell>
          <cell r="C1090" t="str">
            <v>急诊科</v>
          </cell>
        </row>
        <row r="1090">
          <cell r="F1090" t="str">
            <v>460004199204114045</v>
          </cell>
          <cell r="G1090" t="str">
            <v>1992-04-11</v>
          </cell>
          <cell r="H1090">
            <v>29</v>
          </cell>
          <cell r="I1090" t="str">
            <v>女</v>
          </cell>
          <cell r="J1090" t="str">
            <v>汉族</v>
          </cell>
          <cell r="K1090" t="str">
            <v>海南海口</v>
          </cell>
        </row>
        <row r="1090">
          <cell r="M1090" t="str">
            <v>大专</v>
          </cell>
          <cell r="N1090" t="str">
            <v>无</v>
          </cell>
        </row>
        <row r="1091">
          <cell r="B1091" t="str">
            <v>肖欢</v>
          </cell>
          <cell r="C1091" t="str">
            <v>急诊科</v>
          </cell>
        </row>
        <row r="1091">
          <cell r="F1091" t="str">
            <v>430122199411075547</v>
          </cell>
          <cell r="G1091" t="str">
            <v>1994-11-07</v>
          </cell>
          <cell r="H1091">
            <v>27</v>
          </cell>
          <cell r="I1091" t="str">
            <v>女</v>
          </cell>
          <cell r="J1091" t="str">
            <v>汉族</v>
          </cell>
          <cell r="K1091" t="str">
            <v>湖南长沙</v>
          </cell>
        </row>
        <row r="1091">
          <cell r="M1091" t="str">
            <v>本科</v>
          </cell>
          <cell r="N1091" t="str">
            <v>学士</v>
          </cell>
        </row>
        <row r="1092">
          <cell r="B1092" t="str">
            <v>吴清薇</v>
          </cell>
          <cell r="C1092" t="str">
            <v>急诊科</v>
          </cell>
        </row>
        <row r="1092">
          <cell r="F1092" t="str">
            <v>460005199701114325</v>
          </cell>
          <cell r="G1092" t="str">
            <v>1997-01-11</v>
          </cell>
          <cell r="H1092">
            <v>25</v>
          </cell>
          <cell r="I1092" t="str">
            <v>女</v>
          </cell>
          <cell r="J1092" t="str">
            <v>汉族</v>
          </cell>
          <cell r="K1092" t="str">
            <v>海南文昌</v>
          </cell>
        </row>
        <row r="1092">
          <cell r="M1092" t="str">
            <v>本科</v>
          </cell>
          <cell r="N1092" t="str">
            <v>学士</v>
          </cell>
        </row>
        <row r="1093">
          <cell r="B1093" t="str">
            <v>李文雅</v>
          </cell>
          <cell r="C1093" t="str">
            <v>急诊科</v>
          </cell>
        </row>
        <row r="1093">
          <cell r="F1093" t="str">
            <v>460033199605083245</v>
          </cell>
          <cell r="G1093" t="str">
            <v>1996-05-08</v>
          </cell>
          <cell r="H1093">
            <v>25</v>
          </cell>
          <cell r="I1093" t="str">
            <v>女</v>
          </cell>
          <cell r="J1093" t="str">
            <v>汉族</v>
          </cell>
          <cell r="K1093" t="str">
            <v>海南乐东</v>
          </cell>
        </row>
        <row r="1093">
          <cell r="M1093" t="str">
            <v>本科</v>
          </cell>
          <cell r="N1093" t="str">
            <v>学士</v>
          </cell>
        </row>
        <row r="1094">
          <cell r="B1094" t="str">
            <v>李燕珂</v>
          </cell>
          <cell r="C1094" t="str">
            <v>急诊科</v>
          </cell>
        </row>
        <row r="1094">
          <cell r="F1094" t="str">
            <v>460200199301203846</v>
          </cell>
          <cell r="G1094" t="str">
            <v>1993-01-20</v>
          </cell>
          <cell r="H1094">
            <v>28</v>
          </cell>
          <cell r="I1094" t="str">
            <v>女</v>
          </cell>
          <cell r="J1094" t="str">
            <v>黎族</v>
          </cell>
          <cell r="K1094" t="str">
            <v>海南三亚</v>
          </cell>
        </row>
        <row r="1094">
          <cell r="M1094" t="str">
            <v>本科</v>
          </cell>
          <cell r="N1094" t="str">
            <v>无</v>
          </cell>
        </row>
        <row r="1095">
          <cell r="B1095" t="str">
            <v>王颖颖</v>
          </cell>
          <cell r="C1095" t="str">
            <v>急诊科</v>
          </cell>
        </row>
        <row r="1095">
          <cell r="F1095" t="str">
            <v>610431199710073820</v>
          </cell>
          <cell r="G1095" t="str">
            <v>1997-10-07</v>
          </cell>
          <cell r="H1095">
            <v>24</v>
          </cell>
          <cell r="I1095" t="str">
            <v>女</v>
          </cell>
          <cell r="J1095" t="str">
            <v>汉族</v>
          </cell>
          <cell r="K1095" t="str">
            <v>陕西武功</v>
          </cell>
        </row>
        <row r="1095">
          <cell r="M1095" t="str">
            <v>本科</v>
          </cell>
          <cell r="N1095" t="str">
            <v>无</v>
          </cell>
        </row>
        <row r="1096">
          <cell r="B1096" t="str">
            <v>洪起桃</v>
          </cell>
          <cell r="C1096" t="str">
            <v>急诊科</v>
          </cell>
        </row>
        <row r="1096">
          <cell r="F1096" t="str">
            <v>460003199604022864</v>
          </cell>
          <cell r="G1096" t="str">
            <v>1996-04-02</v>
          </cell>
          <cell r="H1096">
            <v>25</v>
          </cell>
          <cell r="I1096" t="str">
            <v>女</v>
          </cell>
          <cell r="J1096" t="str">
            <v>汉族</v>
          </cell>
          <cell r="K1096" t="str">
            <v>海南儋州</v>
          </cell>
        </row>
        <row r="1096">
          <cell r="M1096" t="str">
            <v>本科</v>
          </cell>
          <cell r="N1096" t="str">
            <v>学士</v>
          </cell>
        </row>
        <row r="1097">
          <cell r="B1097" t="str">
            <v>项小丽</v>
          </cell>
          <cell r="C1097" t="str">
            <v>急诊科</v>
          </cell>
        </row>
        <row r="1097">
          <cell r="F1097" t="str">
            <v>460004198503271425</v>
          </cell>
          <cell r="G1097" t="str">
            <v>1985-03-27</v>
          </cell>
          <cell r="H1097">
            <v>36</v>
          </cell>
          <cell r="I1097" t="str">
            <v>女</v>
          </cell>
          <cell r="J1097" t="str">
            <v>汉族</v>
          </cell>
          <cell r="K1097" t="str">
            <v>海南海口</v>
          </cell>
        </row>
        <row r="1097">
          <cell r="M1097" t="str">
            <v>本科</v>
          </cell>
          <cell r="N1097" t="str">
            <v>学士</v>
          </cell>
        </row>
        <row r="1098">
          <cell r="B1098" t="str">
            <v>孙茂树</v>
          </cell>
          <cell r="C1098" t="str">
            <v>急诊科</v>
          </cell>
        </row>
        <row r="1098">
          <cell r="F1098" t="str">
            <v>460004199110310619</v>
          </cell>
          <cell r="G1098" t="str">
            <v>1991-10-31</v>
          </cell>
          <cell r="H1098">
            <v>30</v>
          </cell>
          <cell r="I1098" t="str">
            <v>男</v>
          </cell>
          <cell r="J1098" t="str">
            <v>汉族</v>
          </cell>
          <cell r="K1098" t="str">
            <v>海南琼山</v>
          </cell>
        </row>
        <row r="1098">
          <cell r="M1098" t="str">
            <v>本科</v>
          </cell>
          <cell r="N1098" t="str">
            <v>学士</v>
          </cell>
        </row>
        <row r="1099">
          <cell r="B1099" t="str">
            <v>周才燕</v>
          </cell>
          <cell r="C1099" t="str">
            <v>急诊科</v>
          </cell>
        </row>
        <row r="1099">
          <cell r="F1099" t="str">
            <v>460003199404294662</v>
          </cell>
          <cell r="G1099" t="str">
            <v>1994-04-29</v>
          </cell>
          <cell r="H1099">
            <v>27</v>
          </cell>
          <cell r="I1099" t="str">
            <v>女</v>
          </cell>
          <cell r="J1099" t="str">
            <v>汉族</v>
          </cell>
          <cell r="K1099" t="str">
            <v>海南儋州</v>
          </cell>
        </row>
        <row r="1099">
          <cell r="M1099" t="str">
            <v>本科</v>
          </cell>
          <cell r="N1099" t="str">
            <v>学士</v>
          </cell>
        </row>
        <row r="1100">
          <cell r="B1100" t="str">
            <v>郭闪闪</v>
          </cell>
          <cell r="C1100" t="str">
            <v>急诊科</v>
          </cell>
        </row>
        <row r="1100">
          <cell r="F1100" t="str">
            <v>412326199210123922</v>
          </cell>
          <cell r="G1100" t="str">
            <v>1992-10-12</v>
          </cell>
          <cell r="H1100">
            <v>29</v>
          </cell>
          <cell r="I1100" t="str">
            <v>女</v>
          </cell>
          <cell r="J1100" t="str">
            <v>汉族</v>
          </cell>
          <cell r="K1100" t="str">
            <v>河南商丘</v>
          </cell>
        </row>
        <row r="1100">
          <cell r="M1100" t="str">
            <v>本科</v>
          </cell>
          <cell r="N1100" t="str">
            <v>学士</v>
          </cell>
        </row>
        <row r="1101">
          <cell r="B1101" t="str">
            <v>曾小李</v>
          </cell>
          <cell r="C1101" t="str">
            <v>急诊科</v>
          </cell>
        </row>
        <row r="1101">
          <cell r="F1101" t="str">
            <v>460027198312213729</v>
          </cell>
          <cell r="G1101" t="str">
            <v>1983-12-21</v>
          </cell>
          <cell r="H1101">
            <v>38</v>
          </cell>
          <cell r="I1101" t="str">
            <v>女</v>
          </cell>
          <cell r="J1101" t="str">
            <v>汉族</v>
          </cell>
          <cell r="K1101" t="str">
            <v>海南澄迈</v>
          </cell>
        </row>
        <row r="1101">
          <cell r="M1101" t="str">
            <v>中专</v>
          </cell>
          <cell r="N1101" t="str">
            <v>无</v>
          </cell>
        </row>
        <row r="1102">
          <cell r="B1102" t="str">
            <v>赖庭文</v>
          </cell>
          <cell r="C1102" t="str">
            <v>急诊科</v>
          </cell>
          <cell r="D1102" t="str">
            <v>转运中心</v>
          </cell>
        </row>
        <row r="1102">
          <cell r="F1102" t="str">
            <v>460006198008060017</v>
          </cell>
          <cell r="G1102" t="str">
            <v>1980-08-06</v>
          </cell>
          <cell r="H1102">
            <v>41</v>
          </cell>
          <cell r="I1102" t="str">
            <v>男</v>
          </cell>
          <cell r="J1102" t="str">
            <v>汉族</v>
          </cell>
          <cell r="K1102" t="str">
            <v>海南万宁</v>
          </cell>
        </row>
        <row r="1102">
          <cell r="M1102" t="str">
            <v>本科</v>
          </cell>
          <cell r="N1102" t="str">
            <v>学士</v>
          </cell>
        </row>
        <row r="1103">
          <cell r="B1103" t="str">
            <v>卢晓燕</v>
          </cell>
          <cell r="C1103" t="str">
            <v>急诊科</v>
          </cell>
          <cell r="D1103" t="str">
            <v>转运中心</v>
          </cell>
        </row>
        <row r="1103">
          <cell r="F1103" t="str">
            <v>445221198501161941</v>
          </cell>
          <cell r="G1103" t="str">
            <v>1985-01-16</v>
          </cell>
          <cell r="H1103">
            <v>36</v>
          </cell>
          <cell r="I1103" t="str">
            <v>女</v>
          </cell>
          <cell r="J1103" t="str">
            <v>汉族</v>
          </cell>
          <cell r="K1103" t="str">
            <v>广东省</v>
          </cell>
          <cell r="L1103" t="str">
            <v>中共党员</v>
          </cell>
          <cell r="M1103" t="str">
            <v>本科</v>
          </cell>
          <cell r="N1103" t="str">
            <v>学士</v>
          </cell>
        </row>
        <row r="1104">
          <cell r="B1104" t="str">
            <v>吴纪贤</v>
          </cell>
          <cell r="C1104" t="str">
            <v>急诊科</v>
          </cell>
          <cell r="D1104" t="str">
            <v>转运中心</v>
          </cell>
        </row>
        <row r="1104">
          <cell r="F1104" t="str">
            <v>460104198810010933</v>
          </cell>
          <cell r="G1104" t="str">
            <v>1988-10-01</v>
          </cell>
          <cell r="H1104">
            <v>33</v>
          </cell>
          <cell r="I1104" t="str">
            <v>男</v>
          </cell>
          <cell r="J1104" t="str">
            <v>汉族</v>
          </cell>
          <cell r="K1104" t="str">
            <v>海南海口</v>
          </cell>
        </row>
        <row r="1104">
          <cell r="M1104" t="str">
            <v>本科</v>
          </cell>
          <cell r="N1104" t="str">
            <v>学士</v>
          </cell>
        </row>
        <row r="1105">
          <cell r="B1105" t="str">
            <v>周鹭杙</v>
          </cell>
          <cell r="C1105" t="str">
            <v>急诊科</v>
          </cell>
          <cell r="D1105" t="str">
            <v>转运中心</v>
          </cell>
        </row>
        <row r="1105">
          <cell r="F1105" t="str">
            <v>330881199010219321</v>
          </cell>
          <cell r="G1105" t="str">
            <v>1990-10-21</v>
          </cell>
          <cell r="H1105">
            <v>31</v>
          </cell>
          <cell r="I1105" t="str">
            <v>女</v>
          </cell>
          <cell r="J1105" t="str">
            <v>汉族</v>
          </cell>
          <cell r="K1105" t="str">
            <v>浙江省</v>
          </cell>
        </row>
        <row r="1105">
          <cell r="M1105" t="str">
            <v>本科</v>
          </cell>
          <cell r="N1105" t="str">
            <v>学士</v>
          </cell>
        </row>
        <row r="1106">
          <cell r="B1106" t="str">
            <v>徐小敏</v>
          </cell>
          <cell r="C1106" t="str">
            <v>急诊科</v>
          </cell>
          <cell r="D1106" t="str">
            <v>转运中心</v>
          </cell>
        </row>
        <row r="1106">
          <cell r="F1106" t="str">
            <v>460102198912281547</v>
          </cell>
          <cell r="G1106" t="str">
            <v>1989-12-28</v>
          </cell>
          <cell r="H1106">
            <v>32</v>
          </cell>
          <cell r="I1106" t="str">
            <v>女</v>
          </cell>
          <cell r="J1106" t="str">
            <v>汉族</v>
          </cell>
          <cell r="K1106" t="str">
            <v>海南海口</v>
          </cell>
        </row>
        <row r="1106">
          <cell r="M1106" t="str">
            <v>本科</v>
          </cell>
          <cell r="N1106" t="str">
            <v>学士</v>
          </cell>
        </row>
        <row r="1107">
          <cell r="B1107" t="str">
            <v>王姑</v>
          </cell>
          <cell r="C1107" t="str">
            <v>急诊科</v>
          </cell>
          <cell r="D1107" t="str">
            <v>转运中心</v>
          </cell>
        </row>
        <row r="1107">
          <cell r="F1107" t="str">
            <v>460025198812243323</v>
          </cell>
          <cell r="G1107" t="str">
            <v>1988-12-24</v>
          </cell>
          <cell r="H1107">
            <v>33</v>
          </cell>
          <cell r="I1107" t="str">
            <v>女</v>
          </cell>
          <cell r="J1107" t="str">
            <v>汉族</v>
          </cell>
          <cell r="K1107" t="str">
            <v>海南省</v>
          </cell>
        </row>
        <row r="1107">
          <cell r="M1107" t="str">
            <v>本科</v>
          </cell>
          <cell r="N1107" t="str">
            <v>学士</v>
          </cell>
        </row>
        <row r="1108">
          <cell r="B1108" t="str">
            <v>庄海丽</v>
          </cell>
          <cell r="C1108" t="str">
            <v>急诊科</v>
          </cell>
          <cell r="D1108" t="str">
            <v>转运中心</v>
          </cell>
          <cell r="E1108" t="str">
            <v>护长</v>
          </cell>
          <cell r="F1108" t="str">
            <v>460100197311021881</v>
          </cell>
          <cell r="G1108" t="str">
            <v>1973-11-02</v>
          </cell>
          <cell r="H1108">
            <v>48</v>
          </cell>
          <cell r="I1108" t="str">
            <v>女</v>
          </cell>
          <cell r="J1108" t="str">
            <v>汉族</v>
          </cell>
          <cell r="K1108" t="str">
            <v>海南文昌</v>
          </cell>
        </row>
        <row r="1108">
          <cell r="M1108" t="str">
            <v>本科</v>
          </cell>
          <cell r="N1108" t="str">
            <v>学士</v>
          </cell>
        </row>
        <row r="1109">
          <cell r="B1109" t="str">
            <v>邢芳玲</v>
          </cell>
          <cell r="C1109" t="str">
            <v>急诊科</v>
          </cell>
          <cell r="D1109" t="str">
            <v>转运中心</v>
          </cell>
        </row>
        <row r="1109">
          <cell r="F1109" t="str">
            <v>460001198202190729</v>
          </cell>
          <cell r="G1109" t="str">
            <v>1982-02-19</v>
          </cell>
          <cell r="H1109">
            <v>39</v>
          </cell>
          <cell r="I1109" t="str">
            <v>女</v>
          </cell>
          <cell r="J1109" t="str">
            <v>汉族</v>
          </cell>
          <cell r="K1109" t="str">
            <v>海南乐东</v>
          </cell>
          <cell r="L1109" t="str">
            <v>中共党员</v>
          </cell>
          <cell r="M1109" t="str">
            <v>本科</v>
          </cell>
          <cell r="N1109" t="str">
            <v>无</v>
          </cell>
        </row>
        <row r="1110">
          <cell r="B1110" t="str">
            <v>何正文</v>
          </cell>
          <cell r="C1110" t="str">
            <v>急诊科</v>
          </cell>
          <cell r="D1110" t="str">
            <v>转运中心</v>
          </cell>
        </row>
        <row r="1110">
          <cell r="F1110" t="str">
            <v>431124198608147953</v>
          </cell>
          <cell r="G1110" t="str">
            <v>1986-08-14</v>
          </cell>
          <cell r="H1110">
            <v>35</v>
          </cell>
          <cell r="I1110" t="str">
            <v>男</v>
          </cell>
          <cell r="J1110" t="str">
            <v>汉族</v>
          </cell>
          <cell r="K1110" t="str">
            <v>湖南道县</v>
          </cell>
        </row>
        <row r="1110">
          <cell r="M1110" t="str">
            <v>本科</v>
          </cell>
          <cell r="N1110" t="str">
            <v>学士</v>
          </cell>
        </row>
        <row r="1111">
          <cell r="B1111" t="str">
            <v>陈泽平</v>
          </cell>
          <cell r="C1111" t="str">
            <v>急诊科</v>
          </cell>
          <cell r="D1111" t="str">
            <v>转运中心</v>
          </cell>
        </row>
        <row r="1111">
          <cell r="F1111" t="str">
            <v>460022199107152755</v>
          </cell>
          <cell r="G1111" t="str">
            <v>1991-07-15</v>
          </cell>
          <cell r="H1111">
            <v>30</v>
          </cell>
          <cell r="I1111" t="str">
            <v>男</v>
          </cell>
          <cell r="J1111" t="str">
            <v>汉族</v>
          </cell>
          <cell r="K1111" t="str">
            <v>海南文昌</v>
          </cell>
        </row>
        <row r="1111">
          <cell r="M1111" t="str">
            <v>本科</v>
          </cell>
          <cell r="N1111" t="str">
            <v>无</v>
          </cell>
        </row>
        <row r="1112">
          <cell r="B1112" t="str">
            <v>王莲妹</v>
          </cell>
          <cell r="C1112" t="str">
            <v>急诊科</v>
          </cell>
          <cell r="D1112" t="str">
            <v>转运中心</v>
          </cell>
        </row>
        <row r="1112">
          <cell r="F1112" t="str">
            <v>411303198302151584</v>
          </cell>
          <cell r="G1112" t="str">
            <v>1983-02-15</v>
          </cell>
          <cell r="H1112">
            <v>38</v>
          </cell>
          <cell r="I1112" t="str">
            <v>女</v>
          </cell>
          <cell r="J1112" t="str">
            <v>汉族</v>
          </cell>
          <cell r="K1112" t="str">
            <v>海南临高</v>
          </cell>
        </row>
        <row r="1112">
          <cell r="M1112" t="str">
            <v>本科</v>
          </cell>
          <cell r="N1112" t="str">
            <v>无</v>
          </cell>
        </row>
        <row r="1113">
          <cell r="B1113" t="str">
            <v>刘海秋</v>
          </cell>
          <cell r="C1113" t="str">
            <v>急诊科</v>
          </cell>
          <cell r="D1113" t="str">
            <v>转运中心</v>
          </cell>
        </row>
        <row r="1113">
          <cell r="F1113" t="str">
            <v>460027198701155921</v>
          </cell>
          <cell r="G1113" t="str">
            <v>1987-01-15</v>
          </cell>
          <cell r="H1113">
            <v>34</v>
          </cell>
          <cell r="I1113" t="str">
            <v>女</v>
          </cell>
          <cell r="J1113" t="str">
            <v>汉族</v>
          </cell>
          <cell r="K1113" t="str">
            <v>海南澄迈</v>
          </cell>
        </row>
        <row r="1113">
          <cell r="M1113" t="str">
            <v>本科</v>
          </cell>
          <cell r="N1113" t="str">
            <v>学士</v>
          </cell>
        </row>
        <row r="1114">
          <cell r="B1114" t="str">
            <v>袁春梅</v>
          </cell>
          <cell r="C1114" t="str">
            <v>急诊科</v>
          </cell>
          <cell r="D1114" t="str">
            <v>转运中心</v>
          </cell>
        </row>
        <row r="1114">
          <cell r="F1114" t="str">
            <v>460102199104020925</v>
          </cell>
          <cell r="G1114" t="str">
            <v>1991-04-02</v>
          </cell>
          <cell r="H1114">
            <v>30</v>
          </cell>
          <cell r="I1114" t="str">
            <v>女</v>
          </cell>
          <cell r="J1114" t="str">
            <v>汉族</v>
          </cell>
          <cell r="K1114" t="str">
            <v>海南海口</v>
          </cell>
        </row>
        <row r="1114">
          <cell r="M1114" t="str">
            <v>本科</v>
          </cell>
          <cell r="N1114" t="str">
            <v>无</v>
          </cell>
        </row>
        <row r="1115">
          <cell r="B1115" t="str">
            <v>冯学娟</v>
          </cell>
          <cell r="C1115" t="str">
            <v>急诊科</v>
          </cell>
          <cell r="D1115" t="str">
            <v>转运中心</v>
          </cell>
        </row>
        <row r="1115">
          <cell r="F1115" t="str">
            <v>460002198809064629</v>
          </cell>
          <cell r="G1115" t="str">
            <v>1988-09-06</v>
          </cell>
          <cell r="H1115">
            <v>33</v>
          </cell>
          <cell r="I1115" t="str">
            <v>女</v>
          </cell>
          <cell r="J1115" t="str">
            <v>汉族</v>
          </cell>
          <cell r="K1115" t="str">
            <v>海南琼海</v>
          </cell>
        </row>
        <row r="1115">
          <cell r="M1115" t="str">
            <v>本科</v>
          </cell>
          <cell r="N1115" t="str">
            <v>无</v>
          </cell>
        </row>
        <row r="1116">
          <cell r="B1116" t="str">
            <v>谭永嘉</v>
          </cell>
          <cell r="C1116" t="str">
            <v>急诊科</v>
          </cell>
          <cell r="D1116" t="str">
            <v>转运中心</v>
          </cell>
        </row>
        <row r="1116">
          <cell r="F1116" t="str">
            <v>460102199109242121</v>
          </cell>
          <cell r="G1116" t="str">
            <v>1991-09-24</v>
          </cell>
          <cell r="H1116">
            <v>30</v>
          </cell>
          <cell r="I1116" t="str">
            <v>女</v>
          </cell>
          <cell r="J1116" t="str">
            <v>汉族</v>
          </cell>
          <cell r="K1116" t="str">
            <v>海南海口</v>
          </cell>
        </row>
        <row r="1116">
          <cell r="M1116" t="str">
            <v>本科</v>
          </cell>
          <cell r="N1116" t="str">
            <v>无</v>
          </cell>
        </row>
        <row r="1117">
          <cell r="B1117" t="str">
            <v>符余吉</v>
          </cell>
          <cell r="C1117" t="str">
            <v>急诊科</v>
          </cell>
          <cell r="D1117" t="str">
            <v>转运中心</v>
          </cell>
        </row>
        <row r="1117">
          <cell r="F1117" t="str">
            <v>460026198703233317</v>
          </cell>
          <cell r="G1117" t="str">
            <v>1987-03-23</v>
          </cell>
          <cell r="H1117">
            <v>34</v>
          </cell>
          <cell r="I1117" t="str">
            <v>男</v>
          </cell>
          <cell r="J1117" t="str">
            <v>汉族</v>
          </cell>
          <cell r="K1117" t="str">
            <v>海南屯昌</v>
          </cell>
        </row>
        <row r="1117">
          <cell r="M1117" t="str">
            <v>本科</v>
          </cell>
          <cell r="N1117" t="str">
            <v>学士</v>
          </cell>
        </row>
        <row r="1118">
          <cell r="B1118" t="str">
            <v>王小莉</v>
          </cell>
          <cell r="C1118" t="str">
            <v>急诊科</v>
          </cell>
          <cell r="D1118" t="str">
            <v>转运中心</v>
          </cell>
        </row>
        <row r="1118">
          <cell r="F1118" t="str">
            <v>460036199105107529</v>
          </cell>
          <cell r="G1118" t="str">
            <v>1991-05-10</v>
          </cell>
          <cell r="H1118">
            <v>30</v>
          </cell>
          <cell r="I1118" t="str">
            <v>女</v>
          </cell>
          <cell r="J1118" t="str">
            <v>黎族</v>
          </cell>
          <cell r="K1118" t="str">
            <v>海南琼中</v>
          </cell>
          <cell r="L1118" t="str">
            <v>中共党员</v>
          </cell>
          <cell r="M1118" t="str">
            <v>本科</v>
          </cell>
          <cell r="N1118" t="str">
            <v>无</v>
          </cell>
        </row>
        <row r="1119">
          <cell r="B1119" t="str">
            <v>王盛源</v>
          </cell>
          <cell r="C1119" t="str">
            <v>急诊科</v>
          </cell>
          <cell r="D1119" t="str">
            <v>转运中心</v>
          </cell>
        </row>
        <row r="1119">
          <cell r="F1119" t="str">
            <v>469024199109196015</v>
          </cell>
          <cell r="G1119" t="str">
            <v>1991-09-19</v>
          </cell>
          <cell r="H1119">
            <v>30</v>
          </cell>
          <cell r="I1119" t="str">
            <v>男</v>
          </cell>
          <cell r="J1119" t="str">
            <v>汉族</v>
          </cell>
          <cell r="K1119" t="str">
            <v>海南临高</v>
          </cell>
        </row>
        <row r="1119">
          <cell r="M1119" t="str">
            <v>大专</v>
          </cell>
          <cell r="N1119" t="str">
            <v>无</v>
          </cell>
        </row>
        <row r="1120">
          <cell r="B1120" t="str">
            <v>陈集科</v>
          </cell>
          <cell r="C1120" t="str">
            <v>急诊科</v>
          </cell>
          <cell r="D1120" t="str">
            <v>转运中心</v>
          </cell>
        </row>
        <row r="1120">
          <cell r="F1120" t="str">
            <v>46010319920802007X</v>
          </cell>
          <cell r="G1120" t="str">
            <v>1992-08-02</v>
          </cell>
          <cell r="H1120">
            <v>29</v>
          </cell>
          <cell r="I1120" t="str">
            <v>男</v>
          </cell>
          <cell r="J1120" t="str">
            <v>黎族</v>
          </cell>
          <cell r="K1120" t="str">
            <v>海南海口</v>
          </cell>
        </row>
        <row r="1120">
          <cell r="M1120" t="str">
            <v>大专</v>
          </cell>
          <cell r="N1120" t="str">
            <v>无</v>
          </cell>
        </row>
        <row r="1121">
          <cell r="B1121" t="str">
            <v>陈世龙</v>
          </cell>
          <cell r="C1121" t="str">
            <v>急诊科</v>
          </cell>
          <cell r="D1121" t="str">
            <v>转运中心</v>
          </cell>
        </row>
        <row r="1121">
          <cell r="F1121" t="str">
            <v>460006199209120076</v>
          </cell>
          <cell r="G1121" t="str">
            <v>1992-09-12</v>
          </cell>
          <cell r="H1121">
            <v>29</v>
          </cell>
          <cell r="I1121" t="str">
            <v>男</v>
          </cell>
          <cell r="J1121" t="str">
            <v>汉族</v>
          </cell>
          <cell r="K1121" t="str">
            <v>海南万宁</v>
          </cell>
        </row>
        <row r="1121">
          <cell r="M1121" t="str">
            <v>中专</v>
          </cell>
          <cell r="N1121" t="str">
            <v>无</v>
          </cell>
        </row>
        <row r="1122">
          <cell r="B1122" t="str">
            <v>蒙周豹</v>
          </cell>
          <cell r="C1122" t="str">
            <v>急诊科</v>
          </cell>
          <cell r="D1122" t="str">
            <v>转运中心</v>
          </cell>
        </row>
        <row r="1122">
          <cell r="F1122" t="str">
            <v>460100197512170330</v>
          </cell>
          <cell r="G1122" t="str">
            <v>1975-12-17</v>
          </cell>
          <cell r="H1122">
            <v>46</v>
          </cell>
          <cell r="I1122" t="str">
            <v>男</v>
          </cell>
          <cell r="J1122" t="str">
            <v>汉族</v>
          </cell>
          <cell r="K1122" t="str">
            <v>海南海口</v>
          </cell>
          <cell r="L1122" t="str">
            <v>中共党员</v>
          </cell>
          <cell r="M1122" t="str">
            <v>高中</v>
          </cell>
          <cell r="N1122" t="str">
            <v>无</v>
          </cell>
        </row>
        <row r="1123">
          <cell r="B1123" t="str">
            <v>韩斌</v>
          </cell>
          <cell r="C1123" t="str">
            <v>急诊科</v>
          </cell>
          <cell r="D1123" t="str">
            <v>转运中心</v>
          </cell>
        </row>
        <row r="1123">
          <cell r="F1123" t="str">
            <v>460025197201164218</v>
          </cell>
          <cell r="G1123" t="str">
            <v>1972-01-16</v>
          </cell>
          <cell r="H1123">
            <v>49</v>
          </cell>
          <cell r="I1123" t="str">
            <v>男</v>
          </cell>
          <cell r="J1123" t="str">
            <v>汉族</v>
          </cell>
          <cell r="K1123" t="str">
            <v>海南定安</v>
          </cell>
          <cell r="L1123" t="str">
            <v>中共党员</v>
          </cell>
          <cell r="M1123" t="str">
            <v>高中</v>
          </cell>
          <cell r="N1123" t="str">
            <v>无</v>
          </cell>
        </row>
        <row r="1124">
          <cell r="B1124" t="str">
            <v>符志成</v>
          </cell>
          <cell r="C1124" t="str">
            <v>急诊科</v>
          </cell>
          <cell r="D1124" t="str">
            <v>转运中心</v>
          </cell>
        </row>
        <row r="1124">
          <cell r="F1124" t="str">
            <v>460100197212311218</v>
          </cell>
          <cell r="G1124" t="str">
            <v>1972-12-31</v>
          </cell>
          <cell r="H1124">
            <v>49</v>
          </cell>
          <cell r="I1124" t="str">
            <v>男</v>
          </cell>
          <cell r="J1124" t="str">
            <v>汉族</v>
          </cell>
          <cell r="K1124" t="str">
            <v>海南海口</v>
          </cell>
        </row>
        <row r="1124">
          <cell r="M1124" t="str">
            <v>高中</v>
          </cell>
          <cell r="N1124" t="str">
            <v>无</v>
          </cell>
        </row>
        <row r="1125">
          <cell r="B1125" t="str">
            <v>黄业秀</v>
          </cell>
          <cell r="C1125" t="str">
            <v>急诊科</v>
          </cell>
          <cell r="D1125" t="str">
            <v>转运中心</v>
          </cell>
        </row>
        <row r="1125">
          <cell r="F1125" t="str">
            <v>460006198412034013</v>
          </cell>
          <cell r="G1125" t="str">
            <v>1984-12-03</v>
          </cell>
          <cell r="H1125">
            <v>37</v>
          </cell>
          <cell r="I1125" t="str">
            <v>男</v>
          </cell>
          <cell r="J1125" t="str">
            <v>汉族</v>
          </cell>
          <cell r="K1125" t="str">
            <v>海南万宁</v>
          </cell>
        </row>
        <row r="1125">
          <cell r="M1125" t="str">
            <v>高中</v>
          </cell>
          <cell r="N1125" t="str">
            <v>无</v>
          </cell>
        </row>
        <row r="1126">
          <cell r="B1126" t="str">
            <v>杨堃</v>
          </cell>
          <cell r="C1126" t="str">
            <v>神经外科</v>
          </cell>
        </row>
        <row r="1126">
          <cell r="E1126" t="str">
            <v>主任</v>
          </cell>
          <cell r="F1126" t="str">
            <v>420104196310151653</v>
          </cell>
          <cell r="G1126" t="str">
            <v>1963-10-15</v>
          </cell>
          <cell r="H1126">
            <v>58</v>
          </cell>
          <cell r="I1126" t="str">
            <v>男</v>
          </cell>
          <cell r="J1126" t="str">
            <v>汉族</v>
          </cell>
          <cell r="K1126" t="str">
            <v>湖北省</v>
          </cell>
          <cell r="L1126" t="str">
            <v>中共党员</v>
          </cell>
          <cell r="M1126" t="str">
            <v>博研</v>
          </cell>
          <cell r="N1126" t="str">
            <v>博士</v>
          </cell>
        </row>
        <row r="1127">
          <cell r="B1127" t="str">
            <v>王子珍</v>
          </cell>
          <cell r="C1127" t="str">
            <v>神经外科</v>
          </cell>
        </row>
        <row r="1127">
          <cell r="E1127" t="str">
            <v>副主任</v>
          </cell>
          <cell r="F1127" t="str">
            <v>460100196603180011</v>
          </cell>
          <cell r="G1127" t="str">
            <v>1966-03-18</v>
          </cell>
          <cell r="H1127">
            <v>55</v>
          </cell>
          <cell r="I1127" t="str">
            <v>男</v>
          </cell>
          <cell r="J1127" t="str">
            <v>汉族</v>
          </cell>
          <cell r="K1127" t="str">
            <v>海南儋州</v>
          </cell>
          <cell r="L1127" t="str">
            <v/>
          </cell>
          <cell r="M1127" t="str">
            <v>本科</v>
          </cell>
          <cell r="N1127" t="str">
            <v>无</v>
          </cell>
        </row>
        <row r="1128">
          <cell r="B1128" t="str">
            <v>陈政纲</v>
          </cell>
          <cell r="C1128" t="str">
            <v>神经外科</v>
          </cell>
        </row>
        <row r="1128">
          <cell r="F1128" t="str">
            <v>430223197411071039</v>
          </cell>
          <cell r="G1128" t="str">
            <v>1974-11-07</v>
          </cell>
          <cell r="H1128">
            <v>47</v>
          </cell>
          <cell r="I1128" t="str">
            <v>男</v>
          </cell>
          <cell r="J1128" t="str">
            <v>汉族</v>
          </cell>
          <cell r="K1128" t="str">
            <v>湖南省</v>
          </cell>
          <cell r="L1128" t="str">
            <v>中共党员</v>
          </cell>
          <cell r="M1128" t="str">
            <v>本科</v>
          </cell>
          <cell r="N1128" t="str">
            <v>硕士</v>
          </cell>
        </row>
        <row r="1129">
          <cell r="B1129" t="str">
            <v>黄秋虎</v>
          </cell>
          <cell r="C1129" t="str">
            <v>神经外科</v>
          </cell>
        </row>
        <row r="1129">
          <cell r="F1129" t="str">
            <v>46010019690916003X</v>
          </cell>
          <cell r="G1129" t="str">
            <v>1969-09-16</v>
          </cell>
          <cell r="H1129">
            <v>52</v>
          </cell>
          <cell r="I1129" t="str">
            <v>男</v>
          </cell>
          <cell r="J1129" t="str">
            <v>壮族</v>
          </cell>
          <cell r="K1129" t="str">
            <v>广东省</v>
          </cell>
          <cell r="L1129" t="str">
            <v>中共党员</v>
          </cell>
          <cell r="M1129" t="str">
            <v>本科</v>
          </cell>
          <cell r="N1129" t="str">
            <v>学士</v>
          </cell>
        </row>
        <row r="1130">
          <cell r="B1130" t="str">
            <v>马春阳</v>
          </cell>
          <cell r="C1130" t="str">
            <v>神经外科</v>
          </cell>
        </row>
        <row r="1130">
          <cell r="F1130" t="str">
            <v>460023197203233210</v>
          </cell>
          <cell r="G1130" t="str">
            <v>1972-03-23</v>
          </cell>
          <cell r="H1130">
            <v>49</v>
          </cell>
          <cell r="I1130" t="str">
            <v>男</v>
          </cell>
          <cell r="J1130" t="str">
            <v>汉族</v>
          </cell>
          <cell r="K1130" t="str">
            <v>海南琼海</v>
          </cell>
          <cell r="L1130" t="str">
            <v>中共党员</v>
          </cell>
          <cell r="M1130" t="str">
            <v>硕研</v>
          </cell>
          <cell r="N1130" t="str">
            <v>硕士</v>
          </cell>
        </row>
        <row r="1131">
          <cell r="B1131" t="str">
            <v>叶富跃</v>
          </cell>
          <cell r="C1131" t="str">
            <v>神经外科</v>
          </cell>
        </row>
        <row r="1131">
          <cell r="F1131" t="str">
            <v>46000619830515313X</v>
          </cell>
          <cell r="G1131" t="str">
            <v>1983-05-15</v>
          </cell>
          <cell r="H1131">
            <v>38</v>
          </cell>
          <cell r="I1131" t="str">
            <v>男</v>
          </cell>
          <cell r="J1131" t="str">
            <v>黎族</v>
          </cell>
          <cell r="K1131" t="str">
            <v>海南万宁</v>
          </cell>
          <cell r="L1131" t="str">
            <v>中共党员</v>
          </cell>
          <cell r="M1131" t="str">
            <v>本科</v>
          </cell>
          <cell r="N1131" t="str">
            <v>学士</v>
          </cell>
        </row>
        <row r="1132">
          <cell r="B1132" t="str">
            <v>吴然</v>
          </cell>
          <cell r="C1132" t="str">
            <v>神经外科</v>
          </cell>
        </row>
        <row r="1132">
          <cell r="F1132" t="str">
            <v>522501198301112828</v>
          </cell>
          <cell r="G1132" t="str">
            <v>1983-01-11</v>
          </cell>
          <cell r="H1132">
            <v>39</v>
          </cell>
          <cell r="I1132" t="str">
            <v>女</v>
          </cell>
          <cell r="J1132" t="str">
            <v>汉族</v>
          </cell>
          <cell r="K1132" t="str">
            <v>贵州省</v>
          </cell>
          <cell r="L1132" t="str">
            <v>中共党员</v>
          </cell>
          <cell r="M1132" t="str">
            <v>本科</v>
          </cell>
          <cell r="N1132" t="str">
            <v>学士</v>
          </cell>
        </row>
        <row r="1133">
          <cell r="B1133" t="str">
            <v>周建</v>
          </cell>
          <cell r="C1133" t="str">
            <v>神经外科</v>
          </cell>
        </row>
        <row r="1133">
          <cell r="F1133" t="str">
            <v>511025198207217376</v>
          </cell>
          <cell r="G1133" t="str">
            <v>1982-07-21</v>
          </cell>
          <cell r="H1133">
            <v>39</v>
          </cell>
          <cell r="I1133" t="str">
            <v>男</v>
          </cell>
          <cell r="J1133" t="str">
            <v>汉族</v>
          </cell>
          <cell r="K1133" t="str">
            <v>四川资中</v>
          </cell>
        </row>
        <row r="1133">
          <cell r="M1133" t="str">
            <v>硕研</v>
          </cell>
          <cell r="N1133" t="str">
            <v>硕士</v>
          </cell>
        </row>
        <row r="1134">
          <cell r="B1134" t="str">
            <v>丁辉</v>
          </cell>
          <cell r="C1134" t="str">
            <v>神经外科</v>
          </cell>
        </row>
        <row r="1134">
          <cell r="F1134" t="str">
            <v>460036198706110016</v>
          </cell>
          <cell r="G1134" t="str">
            <v>1987-06-11</v>
          </cell>
          <cell r="H1134">
            <v>34</v>
          </cell>
          <cell r="I1134" t="str">
            <v>男</v>
          </cell>
          <cell r="J1134" t="str">
            <v>汉族</v>
          </cell>
          <cell r="K1134" t="str">
            <v>海南文昌</v>
          </cell>
          <cell r="L1134" t="str">
            <v>中共党员</v>
          </cell>
          <cell r="M1134" t="str">
            <v>本科</v>
          </cell>
          <cell r="N1134" t="str">
            <v>学士</v>
          </cell>
        </row>
        <row r="1135">
          <cell r="B1135" t="str">
            <v>李争争</v>
          </cell>
          <cell r="C1135" t="str">
            <v>神经外科</v>
          </cell>
        </row>
        <row r="1135">
          <cell r="F1135" t="str">
            <v>410306198611210515</v>
          </cell>
          <cell r="G1135" t="str">
            <v>1986-11-21</v>
          </cell>
          <cell r="H1135">
            <v>35</v>
          </cell>
          <cell r="I1135" t="str">
            <v>男</v>
          </cell>
          <cell r="J1135" t="str">
            <v>汉族</v>
          </cell>
          <cell r="K1135" t="str">
            <v>河南洛阳</v>
          </cell>
        </row>
        <row r="1135">
          <cell r="M1135" t="str">
            <v>硕研</v>
          </cell>
          <cell r="N1135" t="str">
            <v>硕士</v>
          </cell>
        </row>
        <row r="1136">
          <cell r="B1136" t="str">
            <v>陈泰学</v>
          </cell>
          <cell r="C1136" t="str">
            <v>神经外科</v>
          </cell>
        </row>
        <row r="1136">
          <cell r="F1136" t="str">
            <v>460033199002063253</v>
          </cell>
          <cell r="G1136" t="str">
            <v>1990-02-06</v>
          </cell>
          <cell r="H1136">
            <v>31</v>
          </cell>
          <cell r="I1136" t="str">
            <v>男</v>
          </cell>
          <cell r="J1136" t="str">
            <v>汉族</v>
          </cell>
          <cell r="K1136" t="str">
            <v>海南乐东</v>
          </cell>
        </row>
        <row r="1136">
          <cell r="M1136" t="str">
            <v>本科</v>
          </cell>
          <cell r="N1136" t="str">
            <v>学士</v>
          </cell>
        </row>
        <row r="1137">
          <cell r="B1137" t="str">
            <v>林家汉</v>
          </cell>
          <cell r="C1137" t="str">
            <v>神经外科</v>
          </cell>
        </row>
        <row r="1137">
          <cell r="F1137" t="str">
            <v>460027198902150414</v>
          </cell>
          <cell r="G1137" t="str">
            <v>1989-02-15</v>
          </cell>
          <cell r="H1137">
            <v>32</v>
          </cell>
          <cell r="I1137" t="str">
            <v>男</v>
          </cell>
          <cell r="J1137" t="str">
            <v>汉族</v>
          </cell>
          <cell r="K1137" t="str">
            <v>海南澄迈</v>
          </cell>
          <cell r="L1137" t="str">
            <v>中共党员</v>
          </cell>
          <cell r="M1137" t="str">
            <v>本科</v>
          </cell>
          <cell r="N1137" t="str">
            <v>学士</v>
          </cell>
        </row>
        <row r="1138">
          <cell r="B1138" t="str">
            <v>潘琪</v>
          </cell>
          <cell r="C1138" t="str">
            <v>神经外科</v>
          </cell>
        </row>
        <row r="1138">
          <cell r="F1138" t="str">
            <v>340821198105190032</v>
          </cell>
          <cell r="G1138" t="str">
            <v>1981-05-19</v>
          </cell>
          <cell r="H1138">
            <v>40</v>
          </cell>
          <cell r="I1138" t="str">
            <v>男</v>
          </cell>
          <cell r="J1138" t="str">
            <v>汉族</v>
          </cell>
          <cell r="K1138" t="str">
            <v>安徽桐城</v>
          </cell>
          <cell r="L1138" t="str">
            <v>中共党员</v>
          </cell>
          <cell r="M1138" t="str">
            <v>博研</v>
          </cell>
          <cell r="N1138" t="str">
            <v>博士</v>
          </cell>
        </row>
        <row r="1139">
          <cell r="B1139" t="str">
            <v>邢伟</v>
          </cell>
          <cell r="C1139" t="str">
            <v>神经外科</v>
          </cell>
        </row>
        <row r="1139">
          <cell r="F1139" t="str">
            <v>460022199103184311</v>
          </cell>
          <cell r="G1139" t="str">
            <v>1991-03-18</v>
          </cell>
          <cell r="H1139">
            <v>30</v>
          </cell>
          <cell r="I1139" t="str">
            <v>男</v>
          </cell>
          <cell r="J1139" t="str">
            <v>汉族</v>
          </cell>
          <cell r="K1139" t="str">
            <v>海南文昌</v>
          </cell>
        </row>
        <row r="1139">
          <cell r="M1139" t="str">
            <v>硕研</v>
          </cell>
          <cell r="N1139" t="str">
            <v>硕士</v>
          </cell>
        </row>
        <row r="1140">
          <cell r="B1140" t="str">
            <v>钟旺旺</v>
          </cell>
          <cell r="C1140" t="str">
            <v>神经外科</v>
          </cell>
        </row>
        <row r="1140">
          <cell r="F1140" t="str">
            <v>360781198912052933</v>
          </cell>
          <cell r="G1140" t="str">
            <v>1989-12-05</v>
          </cell>
          <cell r="H1140">
            <v>32</v>
          </cell>
          <cell r="I1140" t="str">
            <v>男</v>
          </cell>
          <cell r="J1140" t="str">
            <v>汉族</v>
          </cell>
          <cell r="K1140" t="str">
            <v>江西瑞金</v>
          </cell>
          <cell r="L1140" t="str">
            <v>中共党员</v>
          </cell>
          <cell r="M1140" t="str">
            <v>硕研</v>
          </cell>
          <cell r="N1140" t="str">
            <v>硕士</v>
          </cell>
        </row>
        <row r="1141">
          <cell r="B1141" t="str">
            <v>高振忠</v>
          </cell>
          <cell r="C1141" t="str">
            <v>神经外科</v>
          </cell>
        </row>
        <row r="1141">
          <cell r="F1141" t="str">
            <v>152223198302121315</v>
          </cell>
          <cell r="G1141" t="str">
            <v>1983-02-12</v>
          </cell>
          <cell r="H1141">
            <v>38</v>
          </cell>
          <cell r="I1141" t="str">
            <v>男</v>
          </cell>
          <cell r="J1141" t="str">
            <v>汉族</v>
          </cell>
          <cell r="K1141" t="str">
            <v>内蒙古自治区</v>
          </cell>
        </row>
        <row r="1141">
          <cell r="M1141" t="str">
            <v>硕研</v>
          </cell>
          <cell r="N1141" t="str">
            <v>硕士</v>
          </cell>
        </row>
        <row r="1142">
          <cell r="B1142" t="str">
            <v>陈申波</v>
          </cell>
          <cell r="C1142" t="str">
            <v>神经外科</v>
          </cell>
        </row>
        <row r="1142">
          <cell r="F1142" t="str">
            <v>420922199202033836</v>
          </cell>
          <cell r="G1142" t="str">
            <v>1992-02-03</v>
          </cell>
          <cell r="H1142">
            <v>29</v>
          </cell>
          <cell r="I1142" t="str">
            <v>男</v>
          </cell>
          <cell r="J1142" t="str">
            <v>汉族</v>
          </cell>
          <cell r="K1142" t="str">
            <v>湖北孝感</v>
          </cell>
        </row>
        <row r="1142">
          <cell r="M1142" t="str">
            <v>硕研</v>
          </cell>
          <cell r="N1142" t="str">
            <v>硕士</v>
          </cell>
        </row>
        <row r="1143">
          <cell r="B1143" t="str">
            <v>羊良旺</v>
          </cell>
          <cell r="C1143" t="str">
            <v>神经外科</v>
          </cell>
        </row>
        <row r="1143">
          <cell r="F1143" t="str">
            <v>460031199108046416</v>
          </cell>
          <cell r="G1143" t="str">
            <v>1991-08-04</v>
          </cell>
          <cell r="H1143">
            <v>30</v>
          </cell>
          <cell r="I1143" t="str">
            <v>男</v>
          </cell>
          <cell r="J1143" t="str">
            <v>汉族</v>
          </cell>
          <cell r="K1143" t="str">
            <v>海南昌江</v>
          </cell>
          <cell r="L1143" t="str">
            <v>中共党员</v>
          </cell>
          <cell r="M1143" t="str">
            <v>硕研</v>
          </cell>
          <cell r="N1143" t="str">
            <v>硕士</v>
          </cell>
        </row>
        <row r="1144">
          <cell r="B1144" t="str">
            <v>刘晓召</v>
          </cell>
          <cell r="C1144" t="str">
            <v>神经外科</v>
          </cell>
        </row>
        <row r="1144">
          <cell r="F1144" t="str">
            <v>460006199311084622</v>
          </cell>
          <cell r="G1144" t="str">
            <v>1993-11-08</v>
          </cell>
          <cell r="H1144">
            <v>28</v>
          </cell>
          <cell r="I1144" t="str">
            <v>女</v>
          </cell>
          <cell r="J1144" t="str">
            <v>汉族</v>
          </cell>
          <cell r="K1144" t="str">
            <v>海南万宁</v>
          </cell>
        </row>
        <row r="1144">
          <cell r="M1144" t="str">
            <v>本科</v>
          </cell>
          <cell r="N1144" t="str">
            <v>学士</v>
          </cell>
        </row>
        <row r="1145">
          <cell r="B1145" t="str">
            <v>张屏</v>
          </cell>
          <cell r="C1145" t="str">
            <v>神经外科</v>
          </cell>
        </row>
        <row r="1145">
          <cell r="E1145" t="str">
            <v>副护长</v>
          </cell>
          <cell r="F1145" t="str">
            <v>460022198601034821</v>
          </cell>
          <cell r="G1145" t="str">
            <v>1986-01-03</v>
          </cell>
          <cell r="H1145">
            <v>36</v>
          </cell>
          <cell r="I1145" t="str">
            <v>女</v>
          </cell>
          <cell r="J1145" t="str">
            <v>汉族</v>
          </cell>
          <cell r="K1145" t="str">
            <v>海南文昌</v>
          </cell>
          <cell r="L1145" t="str">
            <v>中共党员</v>
          </cell>
          <cell r="M1145" t="str">
            <v>本科</v>
          </cell>
          <cell r="N1145" t="str">
            <v>学士</v>
          </cell>
        </row>
        <row r="1146">
          <cell r="B1146" t="str">
            <v>王艳</v>
          </cell>
          <cell r="C1146" t="str">
            <v>神经外科</v>
          </cell>
        </row>
        <row r="1146">
          <cell r="F1146" t="str">
            <v>460004198311126223</v>
          </cell>
          <cell r="G1146" t="str">
            <v>1983-11-12</v>
          </cell>
          <cell r="H1146">
            <v>38</v>
          </cell>
          <cell r="I1146" t="str">
            <v>女</v>
          </cell>
          <cell r="J1146" t="str">
            <v>汉族</v>
          </cell>
          <cell r="K1146" t="str">
            <v>海南琼山</v>
          </cell>
        </row>
        <row r="1146">
          <cell r="M1146" t="str">
            <v>本科</v>
          </cell>
          <cell r="N1146" t="str">
            <v>学士</v>
          </cell>
        </row>
        <row r="1147">
          <cell r="B1147" t="str">
            <v>吴秋兰</v>
          </cell>
          <cell r="C1147" t="str">
            <v>神经外科</v>
          </cell>
        </row>
        <row r="1147">
          <cell r="F1147" t="str">
            <v>460026198606210623</v>
          </cell>
          <cell r="G1147" t="str">
            <v>1986-06-21</v>
          </cell>
          <cell r="H1147">
            <v>35</v>
          </cell>
          <cell r="I1147" t="str">
            <v>女</v>
          </cell>
          <cell r="J1147" t="str">
            <v>汉族</v>
          </cell>
          <cell r="K1147" t="str">
            <v>海南屯昌</v>
          </cell>
        </row>
        <row r="1147">
          <cell r="M1147" t="str">
            <v>本科</v>
          </cell>
          <cell r="N1147" t="str">
            <v>无</v>
          </cell>
        </row>
        <row r="1148">
          <cell r="B1148" t="str">
            <v>王艳新</v>
          </cell>
          <cell r="C1148" t="str">
            <v>神经外科</v>
          </cell>
        </row>
        <row r="1148">
          <cell r="F1148" t="str">
            <v>220381197609130022</v>
          </cell>
          <cell r="G1148" t="str">
            <v>1976-09-13</v>
          </cell>
          <cell r="H1148">
            <v>45</v>
          </cell>
          <cell r="I1148" t="str">
            <v>女</v>
          </cell>
          <cell r="J1148" t="str">
            <v>汉族</v>
          </cell>
          <cell r="K1148" t="str">
            <v>吉林省</v>
          </cell>
        </row>
        <row r="1148">
          <cell r="M1148" t="str">
            <v>本科</v>
          </cell>
          <cell r="N1148" t="str">
            <v>学士</v>
          </cell>
        </row>
        <row r="1149">
          <cell r="B1149" t="str">
            <v>石书萍</v>
          </cell>
          <cell r="C1149" t="str">
            <v>神经外科</v>
          </cell>
        </row>
        <row r="1149">
          <cell r="F1149" t="str">
            <v>65010219690414352X</v>
          </cell>
          <cell r="G1149" t="str">
            <v>1969-04-14</v>
          </cell>
          <cell r="H1149">
            <v>52</v>
          </cell>
          <cell r="I1149" t="str">
            <v>女</v>
          </cell>
          <cell r="J1149" t="str">
            <v>汉族</v>
          </cell>
          <cell r="K1149" t="str">
            <v>河北平山</v>
          </cell>
        </row>
        <row r="1149">
          <cell r="M1149" t="str">
            <v>大专</v>
          </cell>
          <cell r="N1149" t="str">
            <v>无</v>
          </cell>
        </row>
        <row r="1150">
          <cell r="B1150" t="str">
            <v>许宇妹</v>
          </cell>
          <cell r="C1150" t="str">
            <v>神经外科</v>
          </cell>
        </row>
        <row r="1150">
          <cell r="F1150" t="str">
            <v>460006198811042045</v>
          </cell>
          <cell r="G1150" t="str">
            <v>1988-11-04</v>
          </cell>
          <cell r="H1150">
            <v>33</v>
          </cell>
          <cell r="I1150" t="str">
            <v>女</v>
          </cell>
          <cell r="J1150" t="str">
            <v>汉族</v>
          </cell>
          <cell r="K1150" t="str">
            <v>海南万宁</v>
          </cell>
        </row>
        <row r="1150">
          <cell r="M1150" t="str">
            <v>本科</v>
          </cell>
          <cell r="N1150" t="str">
            <v>学士</v>
          </cell>
        </row>
        <row r="1151">
          <cell r="B1151" t="str">
            <v>吉润芷</v>
          </cell>
          <cell r="C1151" t="str">
            <v>神经外科</v>
          </cell>
        </row>
        <row r="1151">
          <cell r="F1151" t="str">
            <v>46003319860518448X</v>
          </cell>
          <cell r="G1151" t="str">
            <v>1986-05-18</v>
          </cell>
          <cell r="H1151">
            <v>35</v>
          </cell>
          <cell r="I1151" t="str">
            <v>女</v>
          </cell>
          <cell r="J1151" t="str">
            <v>汉族</v>
          </cell>
          <cell r="K1151" t="str">
            <v>海南乐东</v>
          </cell>
        </row>
        <row r="1151">
          <cell r="M1151" t="str">
            <v>本科</v>
          </cell>
          <cell r="N1151" t="str">
            <v>学士</v>
          </cell>
        </row>
        <row r="1152">
          <cell r="B1152" t="str">
            <v>李春娟</v>
          </cell>
          <cell r="C1152" t="str">
            <v>神经外科</v>
          </cell>
        </row>
        <row r="1152">
          <cell r="F1152" t="str">
            <v>460003198905034426</v>
          </cell>
          <cell r="G1152" t="str">
            <v>1989-05-03</v>
          </cell>
          <cell r="H1152">
            <v>32</v>
          </cell>
          <cell r="I1152" t="str">
            <v>女</v>
          </cell>
          <cell r="J1152" t="str">
            <v>汉族</v>
          </cell>
          <cell r="K1152" t="str">
            <v>海南儋州</v>
          </cell>
        </row>
        <row r="1152">
          <cell r="M1152" t="str">
            <v>中专</v>
          </cell>
          <cell r="N1152" t="str">
            <v>无</v>
          </cell>
        </row>
        <row r="1153">
          <cell r="B1153" t="str">
            <v>王章梅</v>
          </cell>
          <cell r="C1153" t="str">
            <v>神经外科</v>
          </cell>
        </row>
        <row r="1153">
          <cell r="F1153" t="str">
            <v>460036198610092423</v>
          </cell>
          <cell r="G1153" t="str">
            <v>1986-10-09</v>
          </cell>
          <cell r="H1153">
            <v>35</v>
          </cell>
          <cell r="I1153" t="str">
            <v>女</v>
          </cell>
          <cell r="J1153" t="str">
            <v>黎族</v>
          </cell>
          <cell r="K1153" t="str">
            <v>海南琼中</v>
          </cell>
        </row>
        <row r="1153">
          <cell r="M1153" t="str">
            <v>本科</v>
          </cell>
          <cell r="N1153" t="str">
            <v>无</v>
          </cell>
        </row>
        <row r="1154">
          <cell r="B1154" t="str">
            <v>王平贞</v>
          </cell>
          <cell r="C1154" t="str">
            <v>神经外科</v>
          </cell>
        </row>
        <row r="1154">
          <cell r="F1154" t="str">
            <v>460027199103107641</v>
          </cell>
          <cell r="G1154" t="str">
            <v>1991-03-10</v>
          </cell>
          <cell r="H1154">
            <v>30</v>
          </cell>
          <cell r="I1154" t="str">
            <v>女</v>
          </cell>
          <cell r="J1154" t="str">
            <v>汉族</v>
          </cell>
          <cell r="K1154" t="str">
            <v>海南澄迈</v>
          </cell>
          <cell r="L1154" t="str">
            <v>中共党员</v>
          </cell>
          <cell r="M1154" t="str">
            <v>大专</v>
          </cell>
          <cell r="N1154" t="str">
            <v>无</v>
          </cell>
        </row>
        <row r="1155">
          <cell r="B1155" t="str">
            <v>冯利华</v>
          </cell>
          <cell r="C1155" t="str">
            <v>神经外科</v>
          </cell>
        </row>
        <row r="1155">
          <cell r="F1155" t="str">
            <v>460036199002260029</v>
          </cell>
          <cell r="G1155" t="str">
            <v>1990-02-26</v>
          </cell>
          <cell r="H1155">
            <v>31</v>
          </cell>
          <cell r="I1155" t="str">
            <v>女</v>
          </cell>
          <cell r="J1155" t="str">
            <v>汉族</v>
          </cell>
          <cell r="K1155" t="str">
            <v>海南海口</v>
          </cell>
          <cell r="L1155" t="str">
            <v>中共党员</v>
          </cell>
          <cell r="M1155" t="str">
            <v>本科</v>
          </cell>
          <cell r="N1155" t="str">
            <v>无</v>
          </cell>
        </row>
        <row r="1156">
          <cell r="B1156" t="str">
            <v>卓紫红</v>
          </cell>
          <cell r="C1156" t="str">
            <v>神经外科</v>
          </cell>
        </row>
        <row r="1156">
          <cell r="F1156" t="str">
            <v>460006198905107604</v>
          </cell>
          <cell r="G1156" t="str">
            <v>1989-05-10</v>
          </cell>
          <cell r="H1156">
            <v>32</v>
          </cell>
          <cell r="I1156" t="str">
            <v>女</v>
          </cell>
          <cell r="J1156" t="str">
            <v>黎族</v>
          </cell>
          <cell r="K1156" t="str">
            <v>海南万宁</v>
          </cell>
        </row>
        <row r="1156">
          <cell r="M1156" t="str">
            <v>大专</v>
          </cell>
          <cell r="N1156" t="str">
            <v>无</v>
          </cell>
        </row>
        <row r="1157">
          <cell r="B1157" t="str">
            <v>吴秋梅</v>
          </cell>
          <cell r="C1157" t="str">
            <v>神经外科</v>
          </cell>
        </row>
        <row r="1157">
          <cell r="F1157" t="str">
            <v>460027199010134122</v>
          </cell>
          <cell r="G1157" t="str">
            <v>1990-10-13</v>
          </cell>
          <cell r="H1157">
            <v>31</v>
          </cell>
          <cell r="I1157" t="str">
            <v>女</v>
          </cell>
          <cell r="J1157" t="str">
            <v>汉族</v>
          </cell>
          <cell r="K1157" t="str">
            <v>海南澄迈</v>
          </cell>
        </row>
        <row r="1157">
          <cell r="M1157" t="str">
            <v>本科</v>
          </cell>
          <cell r="N1157" t="str">
            <v>无</v>
          </cell>
        </row>
        <row r="1158">
          <cell r="B1158" t="str">
            <v>许雪昭</v>
          </cell>
          <cell r="C1158" t="str">
            <v>神经外科</v>
          </cell>
        </row>
        <row r="1158">
          <cell r="F1158" t="str">
            <v>460034199005041224</v>
          </cell>
          <cell r="G1158" t="str">
            <v>1990-05-04</v>
          </cell>
          <cell r="H1158">
            <v>31</v>
          </cell>
          <cell r="I1158" t="str">
            <v>女</v>
          </cell>
          <cell r="J1158" t="str">
            <v>黎族</v>
          </cell>
          <cell r="K1158" t="str">
            <v>海南陵水</v>
          </cell>
        </row>
        <row r="1158">
          <cell r="M1158" t="str">
            <v>本科</v>
          </cell>
          <cell r="N1158" t="str">
            <v>无</v>
          </cell>
        </row>
        <row r="1159">
          <cell r="B1159" t="str">
            <v>陈颖</v>
          </cell>
          <cell r="C1159" t="str">
            <v>神经外科</v>
          </cell>
        </row>
        <row r="1159">
          <cell r="F1159" t="str">
            <v>460036198804023522</v>
          </cell>
          <cell r="G1159" t="str">
            <v>1988-04-02</v>
          </cell>
          <cell r="H1159">
            <v>33</v>
          </cell>
          <cell r="I1159" t="str">
            <v>女</v>
          </cell>
          <cell r="J1159" t="str">
            <v>黎族</v>
          </cell>
          <cell r="K1159" t="str">
            <v>海南琼中</v>
          </cell>
          <cell r="L1159" t="str">
            <v>中共党员</v>
          </cell>
          <cell r="M1159" t="str">
            <v>本科</v>
          </cell>
          <cell r="N1159" t="str">
            <v>学士</v>
          </cell>
        </row>
        <row r="1160">
          <cell r="B1160" t="str">
            <v>黎小红</v>
          </cell>
          <cell r="C1160" t="str">
            <v>神经外科</v>
          </cell>
        </row>
        <row r="1160">
          <cell r="F1160" t="str">
            <v>460034199505251244</v>
          </cell>
          <cell r="G1160" t="str">
            <v>1995-05-25</v>
          </cell>
          <cell r="H1160">
            <v>26</v>
          </cell>
          <cell r="I1160" t="str">
            <v>女</v>
          </cell>
          <cell r="J1160" t="str">
            <v>黎族</v>
          </cell>
          <cell r="K1160" t="str">
            <v>海南陵水</v>
          </cell>
        </row>
        <row r="1160">
          <cell r="M1160" t="str">
            <v>大专</v>
          </cell>
          <cell r="N1160" t="str">
            <v>无</v>
          </cell>
        </row>
        <row r="1161">
          <cell r="B1161" t="str">
            <v>纪娇丽</v>
          </cell>
          <cell r="C1161" t="str">
            <v>神经外科</v>
          </cell>
        </row>
        <row r="1161">
          <cell r="F1161" t="str">
            <v>460006199207048728</v>
          </cell>
          <cell r="G1161" t="str">
            <v>1992-07-04</v>
          </cell>
          <cell r="H1161">
            <v>29</v>
          </cell>
          <cell r="I1161" t="str">
            <v>女</v>
          </cell>
          <cell r="J1161" t="str">
            <v>汉族</v>
          </cell>
          <cell r="K1161" t="str">
            <v>海南万宁</v>
          </cell>
          <cell r="L1161" t="str">
            <v>中共党员</v>
          </cell>
          <cell r="M1161" t="str">
            <v>本科</v>
          </cell>
          <cell r="N1161" t="str">
            <v>无</v>
          </cell>
        </row>
        <row r="1162">
          <cell r="B1162" t="str">
            <v>苏海燕</v>
          </cell>
          <cell r="C1162" t="str">
            <v>神经外科</v>
          </cell>
        </row>
        <row r="1162">
          <cell r="F1162" t="str">
            <v>460003199111117427</v>
          </cell>
          <cell r="G1162" t="str">
            <v>1991-11-11</v>
          </cell>
          <cell r="H1162">
            <v>30</v>
          </cell>
          <cell r="I1162" t="str">
            <v>女</v>
          </cell>
          <cell r="J1162" t="str">
            <v>汉族</v>
          </cell>
          <cell r="K1162" t="str">
            <v>海南儋州</v>
          </cell>
        </row>
        <row r="1162">
          <cell r="M1162" t="str">
            <v>中专</v>
          </cell>
          <cell r="N1162" t="str">
            <v>无</v>
          </cell>
        </row>
        <row r="1163">
          <cell r="B1163" t="str">
            <v>吴艳丹</v>
          </cell>
          <cell r="C1163" t="str">
            <v>神经外科</v>
          </cell>
        </row>
        <row r="1163">
          <cell r="F1163" t="str">
            <v>460025199306151826</v>
          </cell>
          <cell r="G1163" t="str">
            <v>1993-06-15</v>
          </cell>
          <cell r="H1163">
            <v>28</v>
          </cell>
          <cell r="I1163" t="str">
            <v>女</v>
          </cell>
          <cell r="J1163" t="str">
            <v>汉族</v>
          </cell>
          <cell r="K1163" t="str">
            <v>海南定安</v>
          </cell>
        </row>
        <row r="1163">
          <cell r="M1163" t="str">
            <v>中专</v>
          </cell>
          <cell r="N1163" t="str">
            <v>无</v>
          </cell>
        </row>
        <row r="1164">
          <cell r="B1164" t="str">
            <v>王金娃</v>
          </cell>
          <cell r="C1164" t="str">
            <v>神经外科</v>
          </cell>
        </row>
        <row r="1164">
          <cell r="F1164" t="str">
            <v>460027199012182320</v>
          </cell>
          <cell r="G1164" t="str">
            <v>1990-12-18</v>
          </cell>
          <cell r="H1164">
            <v>31</v>
          </cell>
          <cell r="I1164" t="str">
            <v>女</v>
          </cell>
          <cell r="J1164" t="str">
            <v>汉族</v>
          </cell>
          <cell r="K1164" t="str">
            <v>海南东方</v>
          </cell>
        </row>
        <row r="1164">
          <cell r="M1164" t="str">
            <v>本科</v>
          </cell>
          <cell r="N1164" t="str">
            <v>无</v>
          </cell>
        </row>
        <row r="1165">
          <cell r="B1165" t="str">
            <v>黄云云</v>
          </cell>
          <cell r="C1165" t="str">
            <v>神经外科</v>
          </cell>
        </row>
        <row r="1165">
          <cell r="F1165" t="str">
            <v>460002199110106025</v>
          </cell>
          <cell r="G1165" t="str">
            <v>1991-10-10</v>
          </cell>
          <cell r="H1165">
            <v>30</v>
          </cell>
          <cell r="I1165" t="str">
            <v>女</v>
          </cell>
          <cell r="J1165" t="str">
            <v>汉族</v>
          </cell>
          <cell r="K1165" t="str">
            <v>海南琼海</v>
          </cell>
          <cell r="L1165" t="str">
            <v>中共党员</v>
          </cell>
          <cell r="M1165" t="str">
            <v>本科</v>
          </cell>
          <cell r="N1165" t="str">
            <v>学士</v>
          </cell>
        </row>
        <row r="1166">
          <cell r="B1166" t="str">
            <v>钟孝益</v>
          </cell>
          <cell r="C1166" t="str">
            <v>神经外科</v>
          </cell>
        </row>
        <row r="1166">
          <cell r="F1166" t="str">
            <v>460006199211084430</v>
          </cell>
          <cell r="G1166" t="str">
            <v>1992-11-08</v>
          </cell>
          <cell r="H1166">
            <v>29</v>
          </cell>
          <cell r="I1166" t="str">
            <v>男</v>
          </cell>
          <cell r="J1166" t="str">
            <v>汉族</v>
          </cell>
          <cell r="K1166" t="str">
            <v>海南万宁</v>
          </cell>
        </row>
        <row r="1166">
          <cell r="M1166" t="str">
            <v>大专</v>
          </cell>
          <cell r="N1166" t="str">
            <v>无</v>
          </cell>
        </row>
        <row r="1167">
          <cell r="B1167" t="str">
            <v>林雪婷</v>
          </cell>
          <cell r="C1167" t="str">
            <v>神经外科</v>
          </cell>
        </row>
        <row r="1167">
          <cell r="F1167" t="str">
            <v>460005199012135163</v>
          </cell>
          <cell r="G1167" t="str">
            <v>1990-12-13</v>
          </cell>
          <cell r="H1167">
            <v>31</v>
          </cell>
          <cell r="I1167" t="str">
            <v>女</v>
          </cell>
          <cell r="J1167" t="str">
            <v>汉族</v>
          </cell>
          <cell r="K1167" t="str">
            <v>海南文昌</v>
          </cell>
        </row>
        <row r="1167">
          <cell r="M1167" t="str">
            <v>本科</v>
          </cell>
          <cell r="N1167" t="str">
            <v>学士</v>
          </cell>
        </row>
        <row r="1168">
          <cell r="B1168" t="str">
            <v>韦少婷</v>
          </cell>
          <cell r="C1168" t="str">
            <v>神经外科</v>
          </cell>
        </row>
        <row r="1168">
          <cell r="F1168" t="str">
            <v>460033198805176281</v>
          </cell>
          <cell r="G1168" t="str">
            <v>1988-05-17</v>
          </cell>
          <cell r="H1168">
            <v>33</v>
          </cell>
          <cell r="I1168" t="str">
            <v>女</v>
          </cell>
          <cell r="J1168" t="str">
            <v>黎族</v>
          </cell>
          <cell r="K1168" t="str">
            <v>海南乐东</v>
          </cell>
        </row>
        <row r="1168">
          <cell r="M1168" t="str">
            <v>本科</v>
          </cell>
          <cell r="N1168" t="str">
            <v>学士</v>
          </cell>
        </row>
        <row r="1169">
          <cell r="B1169" t="str">
            <v>林慧霞</v>
          </cell>
          <cell r="C1169" t="str">
            <v>神经外科</v>
          </cell>
        </row>
        <row r="1169">
          <cell r="F1169" t="str">
            <v>460006199207092729</v>
          </cell>
          <cell r="G1169" t="str">
            <v>1992-07-09</v>
          </cell>
          <cell r="H1169">
            <v>29</v>
          </cell>
          <cell r="I1169" t="str">
            <v>女</v>
          </cell>
          <cell r="J1169" t="str">
            <v>汉族</v>
          </cell>
          <cell r="K1169" t="str">
            <v>海南万宁</v>
          </cell>
        </row>
        <row r="1169">
          <cell r="M1169" t="str">
            <v>本科</v>
          </cell>
          <cell r="N1169" t="str">
            <v>学士</v>
          </cell>
        </row>
        <row r="1170">
          <cell r="B1170" t="str">
            <v>黄春晓</v>
          </cell>
          <cell r="C1170" t="str">
            <v>神经外科</v>
          </cell>
        </row>
        <row r="1170">
          <cell r="F1170" t="str">
            <v>460034199009112421</v>
          </cell>
          <cell r="G1170" t="str">
            <v>1990-09-11</v>
          </cell>
          <cell r="H1170">
            <v>31</v>
          </cell>
          <cell r="I1170" t="str">
            <v>女</v>
          </cell>
          <cell r="J1170" t="str">
            <v>黎族</v>
          </cell>
          <cell r="K1170" t="str">
            <v>海南陵水</v>
          </cell>
        </row>
        <row r="1170">
          <cell r="M1170" t="str">
            <v>本科</v>
          </cell>
          <cell r="N1170" t="str">
            <v>学士</v>
          </cell>
        </row>
        <row r="1171">
          <cell r="B1171" t="str">
            <v>蔡昌琛</v>
          </cell>
          <cell r="C1171" t="str">
            <v>神经外科</v>
          </cell>
        </row>
        <row r="1171">
          <cell r="F1171" t="str">
            <v>460033199408095984</v>
          </cell>
          <cell r="G1171" t="str">
            <v>1994-08-09</v>
          </cell>
          <cell r="H1171">
            <v>27</v>
          </cell>
          <cell r="I1171" t="str">
            <v>女</v>
          </cell>
          <cell r="J1171" t="str">
            <v>汉族</v>
          </cell>
          <cell r="K1171" t="str">
            <v>海南乐东</v>
          </cell>
        </row>
        <row r="1171">
          <cell r="M1171" t="str">
            <v>本科</v>
          </cell>
          <cell r="N1171" t="str">
            <v>学士</v>
          </cell>
        </row>
        <row r="1172">
          <cell r="B1172" t="str">
            <v>蔡春妮</v>
          </cell>
          <cell r="C1172" t="str">
            <v>神经外科</v>
          </cell>
        </row>
        <row r="1172">
          <cell r="F1172" t="str">
            <v>460004197910152226</v>
          </cell>
          <cell r="G1172" t="str">
            <v>1979-10-15</v>
          </cell>
          <cell r="H1172">
            <v>42</v>
          </cell>
          <cell r="I1172" t="str">
            <v>女</v>
          </cell>
          <cell r="J1172" t="str">
            <v>汉族</v>
          </cell>
          <cell r="K1172" t="str">
            <v>海南万宁</v>
          </cell>
        </row>
        <row r="1172">
          <cell r="M1172" t="str">
            <v>本科</v>
          </cell>
          <cell r="N1172" t="str">
            <v>无</v>
          </cell>
        </row>
        <row r="1173">
          <cell r="B1173" t="str">
            <v>张月鸣</v>
          </cell>
          <cell r="C1173" t="str">
            <v>神经外科</v>
          </cell>
        </row>
        <row r="1173">
          <cell r="F1173" t="str">
            <v>410527199212296769</v>
          </cell>
          <cell r="G1173" t="str">
            <v>1992-12-29</v>
          </cell>
          <cell r="H1173">
            <v>29</v>
          </cell>
          <cell r="I1173" t="str">
            <v>女</v>
          </cell>
          <cell r="J1173" t="str">
            <v>汉族</v>
          </cell>
          <cell r="K1173" t="str">
            <v>河南内黄</v>
          </cell>
          <cell r="L1173" t="str">
            <v>中共党员</v>
          </cell>
          <cell r="M1173" t="str">
            <v>本科</v>
          </cell>
          <cell r="N1173" t="str">
            <v>无</v>
          </cell>
        </row>
        <row r="1174">
          <cell r="B1174" t="str">
            <v>王爽</v>
          </cell>
          <cell r="C1174" t="str">
            <v>神经外科</v>
          </cell>
        </row>
        <row r="1174">
          <cell r="F1174" t="str">
            <v>460033199412301787</v>
          </cell>
          <cell r="G1174" t="str">
            <v>1994-12-30</v>
          </cell>
          <cell r="H1174">
            <v>27</v>
          </cell>
          <cell r="I1174" t="str">
            <v>女</v>
          </cell>
          <cell r="J1174" t="str">
            <v>汉族</v>
          </cell>
          <cell r="K1174" t="str">
            <v>海南乐东</v>
          </cell>
        </row>
        <row r="1174">
          <cell r="M1174" t="str">
            <v>本科</v>
          </cell>
          <cell r="N1174" t="str">
            <v>学士</v>
          </cell>
        </row>
        <row r="1175">
          <cell r="B1175" t="str">
            <v>梁丰</v>
          </cell>
          <cell r="C1175" t="str">
            <v>神经外科</v>
          </cell>
        </row>
        <row r="1175">
          <cell r="F1175" t="str">
            <v>420821199508303032</v>
          </cell>
          <cell r="G1175" t="str">
            <v>1995-08-30</v>
          </cell>
          <cell r="H1175">
            <v>26</v>
          </cell>
          <cell r="I1175" t="str">
            <v>男</v>
          </cell>
          <cell r="J1175" t="str">
            <v>汉族</v>
          </cell>
          <cell r="K1175" t="str">
            <v>湖北京山</v>
          </cell>
        </row>
        <row r="1175">
          <cell r="M1175" t="str">
            <v>本科</v>
          </cell>
          <cell r="N1175" t="str">
            <v>学士</v>
          </cell>
        </row>
        <row r="1176">
          <cell r="B1176" t="str">
            <v>李桂英</v>
          </cell>
          <cell r="C1176" t="str">
            <v>神经外科</v>
          </cell>
        </row>
        <row r="1176">
          <cell r="F1176" t="str">
            <v>460003199206144241</v>
          </cell>
          <cell r="G1176" t="str">
            <v>1992-06-14</v>
          </cell>
          <cell r="H1176">
            <v>29</v>
          </cell>
          <cell r="I1176" t="str">
            <v>女</v>
          </cell>
          <cell r="J1176" t="str">
            <v>汉族</v>
          </cell>
          <cell r="K1176" t="str">
            <v>海南儋州</v>
          </cell>
        </row>
        <row r="1176">
          <cell r="M1176" t="str">
            <v>本科</v>
          </cell>
          <cell r="N1176" t="str">
            <v>学士</v>
          </cell>
        </row>
        <row r="1177">
          <cell r="B1177" t="str">
            <v>冯海泰</v>
          </cell>
          <cell r="C1177" t="str">
            <v>神经外科</v>
          </cell>
        </row>
        <row r="1177">
          <cell r="F1177" t="str">
            <v>460030199204036633</v>
          </cell>
          <cell r="G1177" t="str">
            <v>1992-04-03</v>
          </cell>
          <cell r="H1177">
            <v>29</v>
          </cell>
          <cell r="I1177" t="str">
            <v>男</v>
          </cell>
          <cell r="J1177" t="str">
            <v>汉族</v>
          </cell>
          <cell r="K1177" t="str">
            <v>海南白沙</v>
          </cell>
        </row>
        <row r="1177">
          <cell r="M1177" t="str">
            <v>本科</v>
          </cell>
          <cell r="N1177" t="str">
            <v>学士</v>
          </cell>
        </row>
        <row r="1178">
          <cell r="B1178" t="str">
            <v>苏彦春</v>
          </cell>
          <cell r="C1178" t="str">
            <v>神经外科</v>
          </cell>
        </row>
        <row r="1178">
          <cell r="F1178" t="str">
            <v>460003199502184643</v>
          </cell>
          <cell r="G1178" t="str">
            <v>1995-02-18</v>
          </cell>
          <cell r="H1178">
            <v>26</v>
          </cell>
          <cell r="I1178" t="str">
            <v>女</v>
          </cell>
          <cell r="J1178" t="str">
            <v>汉族</v>
          </cell>
          <cell r="K1178" t="str">
            <v>海南儋州</v>
          </cell>
        </row>
        <row r="1178">
          <cell r="M1178" t="str">
            <v>本科</v>
          </cell>
          <cell r="N1178" t="str">
            <v>学士</v>
          </cell>
        </row>
        <row r="1179">
          <cell r="B1179" t="str">
            <v>吴乾桂</v>
          </cell>
          <cell r="C1179" t="str">
            <v>神经外科</v>
          </cell>
        </row>
        <row r="1179">
          <cell r="F1179" t="str">
            <v>460003199504072047</v>
          </cell>
          <cell r="G1179" t="str">
            <v>1995-04-07</v>
          </cell>
          <cell r="H1179">
            <v>26</v>
          </cell>
          <cell r="I1179" t="str">
            <v>女</v>
          </cell>
          <cell r="J1179" t="str">
            <v>汉族</v>
          </cell>
          <cell r="K1179" t="str">
            <v>海南儋州</v>
          </cell>
        </row>
        <row r="1179">
          <cell r="M1179" t="str">
            <v>本科</v>
          </cell>
          <cell r="N1179" t="str">
            <v>学士</v>
          </cell>
        </row>
        <row r="1180">
          <cell r="B1180" t="str">
            <v>黄守膑</v>
          </cell>
          <cell r="C1180" t="str">
            <v>神经外科</v>
          </cell>
        </row>
        <row r="1180">
          <cell r="F1180" t="str">
            <v>460004199404202015</v>
          </cell>
          <cell r="G1180" t="str">
            <v>1994-04-20</v>
          </cell>
          <cell r="H1180">
            <v>27</v>
          </cell>
          <cell r="I1180" t="str">
            <v>男</v>
          </cell>
          <cell r="J1180" t="str">
            <v>汉族</v>
          </cell>
          <cell r="K1180" t="str">
            <v>海南海口</v>
          </cell>
        </row>
        <row r="1180">
          <cell r="M1180" t="str">
            <v>本科</v>
          </cell>
          <cell r="N1180" t="str">
            <v>无</v>
          </cell>
        </row>
        <row r="1181">
          <cell r="B1181" t="str">
            <v>郑晓惠</v>
          </cell>
          <cell r="C1181" t="str">
            <v>神经外科</v>
          </cell>
        </row>
        <row r="1181">
          <cell r="F1181" t="str">
            <v>460006199301170025</v>
          </cell>
          <cell r="G1181" t="str">
            <v>1993-01-17</v>
          </cell>
          <cell r="H1181">
            <v>28</v>
          </cell>
          <cell r="I1181" t="str">
            <v>女</v>
          </cell>
          <cell r="J1181" t="str">
            <v>汉族</v>
          </cell>
          <cell r="K1181" t="str">
            <v>海南万宁</v>
          </cell>
        </row>
        <row r="1181">
          <cell r="M1181" t="str">
            <v>本科</v>
          </cell>
          <cell r="N1181" t="str">
            <v>学士</v>
          </cell>
        </row>
        <row r="1182">
          <cell r="B1182" t="str">
            <v>郑燕贵</v>
          </cell>
          <cell r="C1182" t="str">
            <v>神经外科</v>
          </cell>
        </row>
        <row r="1182">
          <cell r="F1182" t="str">
            <v>460104198510121228</v>
          </cell>
          <cell r="G1182" t="str">
            <v>1985-10-12</v>
          </cell>
          <cell r="H1182">
            <v>36</v>
          </cell>
          <cell r="I1182" t="str">
            <v>女</v>
          </cell>
          <cell r="J1182" t="str">
            <v>汉族</v>
          </cell>
          <cell r="K1182" t="str">
            <v>海南海口</v>
          </cell>
        </row>
        <row r="1182">
          <cell r="M1182" t="str">
            <v>中专</v>
          </cell>
          <cell r="N1182" t="str">
            <v>无</v>
          </cell>
        </row>
        <row r="1183">
          <cell r="B1183" t="str">
            <v>李彩</v>
          </cell>
          <cell r="C1183" t="str">
            <v>神经外科</v>
          </cell>
        </row>
        <row r="1183">
          <cell r="F1183" t="str">
            <v>460104199604071828</v>
          </cell>
          <cell r="G1183" t="str">
            <v>1996-04-07</v>
          </cell>
          <cell r="H1183">
            <v>25</v>
          </cell>
          <cell r="I1183" t="str">
            <v>女</v>
          </cell>
          <cell r="J1183" t="str">
            <v>汉族</v>
          </cell>
          <cell r="K1183" t="str">
            <v>海南海口</v>
          </cell>
        </row>
        <row r="1183">
          <cell r="M1183" t="str">
            <v>本科</v>
          </cell>
          <cell r="N1183" t="str">
            <v>学士</v>
          </cell>
        </row>
        <row r="1184">
          <cell r="B1184" t="str">
            <v>游子芳</v>
          </cell>
          <cell r="C1184" t="str">
            <v>神经外科</v>
          </cell>
        </row>
        <row r="1184">
          <cell r="F1184" t="str">
            <v>460025198704080045</v>
          </cell>
          <cell r="G1184" t="str">
            <v>1987-04-08</v>
          </cell>
          <cell r="H1184">
            <v>34</v>
          </cell>
          <cell r="I1184" t="str">
            <v>女</v>
          </cell>
          <cell r="J1184" t="str">
            <v>汉族</v>
          </cell>
          <cell r="K1184" t="str">
            <v>海南省</v>
          </cell>
        </row>
        <row r="1184">
          <cell r="M1184" t="str">
            <v>大专</v>
          </cell>
          <cell r="N1184" t="str">
            <v>无</v>
          </cell>
        </row>
        <row r="1185">
          <cell r="B1185" t="str">
            <v>符小艺</v>
          </cell>
          <cell r="C1185" t="str">
            <v>神经外科</v>
          </cell>
        </row>
        <row r="1185">
          <cell r="F1185" t="str">
            <v>460003198406296843</v>
          </cell>
          <cell r="G1185" t="str">
            <v>1984-06-29</v>
          </cell>
          <cell r="H1185">
            <v>37</v>
          </cell>
          <cell r="I1185" t="str">
            <v>女</v>
          </cell>
          <cell r="J1185" t="str">
            <v>汉族</v>
          </cell>
          <cell r="K1185" t="str">
            <v>海南儋州</v>
          </cell>
          <cell r="L1185" t="str">
            <v>中共党员</v>
          </cell>
          <cell r="M1185" t="str">
            <v>本科</v>
          </cell>
          <cell r="N1185" t="str">
            <v>无</v>
          </cell>
        </row>
        <row r="1186">
          <cell r="B1186" t="str">
            <v>谢巧姣</v>
          </cell>
          <cell r="C1186" t="str">
            <v>神经外科</v>
          </cell>
        </row>
        <row r="1186">
          <cell r="F1186" t="str">
            <v>46002519950916124X</v>
          </cell>
          <cell r="G1186" t="str">
            <v>1995-09-16</v>
          </cell>
          <cell r="H1186">
            <v>26</v>
          </cell>
          <cell r="I1186" t="str">
            <v>女</v>
          </cell>
          <cell r="J1186" t="str">
            <v>汉族</v>
          </cell>
          <cell r="K1186" t="str">
            <v>海南定安</v>
          </cell>
        </row>
        <row r="1186">
          <cell r="M1186" t="str">
            <v>本科</v>
          </cell>
          <cell r="N1186" t="str">
            <v>学士</v>
          </cell>
        </row>
        <row r="1187">
          <cell r="B1187" t="str">
            <v>董红旭</v>
          </cell>
          <cell r="C1187" t="str">
            <v>神经外科</v>
          </cell>
        </row>
        <row r="1187">
          <cell r="F1187" t="str">
            <v>220602199207270321</v>
          </cell>
          <cell r="G1187" t="str">
            <v>1992-07-27</v>
          </cell>
          <cell r="H1187">
            <v>29</v>
          </cell>
          <cell r="I1187" t="str">
            <v>女</v>
          </cell>
          <cell r="J1187" t="str">
            <v>汉族</v>
          </cell>
          <cell r="K1187" t="str">
            <v>海南海口</v>
          </cell>
        </row>
        <row r="1187">
          <cell r="M1187" t="str">
            <v>本科</v>
          </cell>
          <cell r="N1187" t="str">
            <v>学士</v>
          </cell>
        </row>
        <row r="1188">
          <cell r="B1188" t="str">
            <v>王英銮</v>
          </cell>
          <cell r="C1188" t="str">
            <v>神经外科</v>
          </cell>
        </row>
        <row r="1188">
          <cell r="F1188" t="str">
            <v>460025199412053365</v>
          </cell>
          <cell r="G1188" t="str">
            <v>1994-12-05</v>
          </cell>
          <cell r="H1188">
            <v>27</v>
          </cell>
          <cell r="I1188" t="str">
            <v>女</v>
          </cell>
          <cell r="J1188" t="str">
            <v>汉族</v>
          </cell>
          <cell r="K1188" t="str">
            <v>海南定安</v>
          </cell>
        </row>
        <row r="1188">
          <cell r="M1188" t="str">
            <v>本科</v>
          </cell>
          <cell r="N1188" t="str">
            <v>学士</v>
          </cell>
        </row>
        <row r="1189">
          <cell r="B1189" t="str">
            <v>冯偲偲</v>
          </cell>
          <cell r="C1189" t="str">
            <v>神经外科</v>
          </cell>
        </row>
        <row r="1189">
          <cell r="F1189" t="str">
            <v>460027199403038502</v>
          </cell>
          <cell r="G1189" t="str">
            <v>1994-03-03</v>
          </cell>
          <cell r="H1189">
            <v>27</v>
          </cell>
          <cell r="I1189" t="str">
            <v>女</v>
          </cell>
          <cell r="J1189" t="str">
            <v>汉族</v>
          </cell>
          <cell r="K1189" t="str">
            <v>海南澄迈</v>
          </cell>
        </row>
        <row r="1189">
          <cell r="M1189" t="str">
            <v>中专</v>
          </cell>
          <cell r="N1189" t="str">
            <v>无</v>
          </cell>
        </row>
        <row r="1190">
          <cell r="B1190" t="str">
            <v>冯秀焕</v>
          </cell>
          <cell r="C1190" t="str">
            <v>神经外科</v>
          </cell>
        </row>
        <row r="1190">
          <cell r="F1190" t="str">
            <v>460003199701047027</v>
          </cell>
          <cell r="G1190" t="str">
            <v>1997-01-04</v>
          </cell>
          <cell r="H1190">
            <v>25</v>
          </cell>
          <cell r="I1190" t="str">
            <v>女</v>
          </cell>
          <cell r="J1190" t="str">
            <v>汉族</v>
          </cell>
          <cell r="K1190" t="str">
            <v>海南儋州</v>
          </cell>
        </row>
        <row r="1190">
          <cell r="M1190" t="str">
            <v>本科</v>
          </cell>
          <cell r="N1190" t="str">
            <v>学士</v>
          </cell>
        </row>
        <row r="1191">
          <cell r="B1191" t="str">
            <v>高恋轩</v>
          </cell>
          <cell r="C1191" t="str">
            <v>神经外科</v>
          </cell>
        </row>
        <row r="1191">
          <cell r="F1191" t="str">
            <v>460035199411073420</v>
          </cell>
          <cell r="G1191" t="str">
            <v>1994-11-07</v>
          </cell>
          <cell r="H1191">
            <v>27</v>
          </cell>
          <cell r="I1191" t="str">
            <v>女</v>
          </cell>
          <cell r="J1191" t="str">
            <v>黎族</v>
          </cell>
          <cell r="K1191" t="str">
            <v>海南保亭</v>
          </cell>
        </row>
        <row r="1191">
          <cell r="M1191" t="str">
            <v>本科</v>
          </cell>
          <cell r="N1191" t="str">
            <v>学士</v>
          </cell>
        </row>
        <row r="1192">
          <cell r="B1192" t="str">
            <v>李茂川</v>
          </cell>
          <cell r="C1192" t="str">
            <v>神经外科</v>
          </cell>
        </row>
        <row r="1192">
          <cell r="F1192" t="str">
            <v>460003199503224627</v>
          </cell>
          <cell r="G1192" t="str">
            <v>1995-03-22</v>
          </cell>
          <cell r="H1192">
            <v>26</v>
          </cell>
          <cell r="I1192" t="str">
            <v>女</v>
          </cell>
          <cell r="J1192" t="str">
            <v>汉族</v>
          </cell>
          <cell r="K1192" t="str">
            <v>海南儋州</v>
          </cell>
        </row>
        <row r="1192">
          <cell r="M1192" t="str">
            <v>本科</v>
          </cell>
          <cell r="N1192" t="str">
            <v>学士</v>
          </cell>
        </row>
        <row r="1193">
          <cell r="B1193" t="str">
            <v>张浩</v>
          </cell>
          <cell r="C1193" t="str">
            <v>普通外科</v>
          </cell>
        </row>
        <row r="1193">
          <cell r="E1193" t="str">
            <v>主任</v>
          </cell>
          <cell r="F1193" t="str">
            <v>360102197002175819</v>
          </cell>
          <cell r="G1193" t="str">
            <v>1970-02-17</v>
          </cell>
          <cell r="H1193">
            <v>51</v>
          </cell>
          <cell r="I1193" t="str">
            <v>男</v>
          </cell>
          <cell r="J1193" t="str">
            <v>汉族</v>
          </cell>
          <cell r="K1193" t="str">
            <v>湖北黄梅</v>
          </cell>
        </row>
        <row r="1193">
          <cell r="M1193" t="str">
            <v>博研</v>
          </cell>
          <cell r="N1193" t="str">
            <v>博士</v>
          </cell>
        </row>
        <row r="1194">
          <cell r="B1194" t="str">
            <v>吴幸</v>
          </cell>
          <cell r="C1194" t="str">
            <v>普通外科</v>
          </cell>
        </row>
        <row r="1194">
          <cell r="E1194" t="str">
            <v>副主任</v>
          </cell>
          <cell r="F1194" t="str">
            <v>610113196212250457</v>
          </cell>
          <cell r="G1194" t="str">
            <v>1962-12-25</v>
          </cell>
          <cell r="H1194">
            <v>59</v>
          </cell>
          <cell r="I1194" t="str">
            <v>男</v>
          </cell>
          <cell r="J1194" t="str">
            <v>汉族</v>
          </cell>
          <cell r="K1194" t="str">
            <v>广东省</v>
          </cell>
        </row>
        <row r="1194">
          <cell r="M1194" t="str">
            <v>本科</v>
          </cell>
          <cell r="N1194" t="str">
            <v>硕士</v>
          </cell>
        </row>
        <row r="1195">
          <cell r="B1195" t="str">
            <v>陈兴超</v>
          </cell>
          <cell r="C1195" t="str">
            <v>普通外科</v>
          </cell>
        </row>
        <row r="1195">
          <cell r="E1195" t="str">
            <v>副主任</v>
          </cell>
          <cell r="F1195" t="str">
            <v>440102196307163259</v>
          </cell>
          <cell r="G1195" t="str">
            <v>1963-07-16</v>
          </cell>
          <cell r="H1195">
            <v>58</v>
          </cell>
          <cell r="I1195" t="str">
            <v>男</v>
          </cell>
          <cell r="J1195" t="str">
            <v>汉族</v>
          </cell>
          <cell r="K1195" t="str">
            <v>海南定安</v>
          </cell>
          <cell r="L1195" t="str">
            <v>致公党党员</v>
          </cell>
          <cell r="M1195" t="str">
            <v>本科</v>
          </cell>
          <cell r="N1195" t="str">
            <v>学士</v>
          </cell>
        </row>
        <row r="1196">
          <cell r="B1196" t="str">
            <v>严平雄</v>
          </cell>
          <cell r="C1196" t="str">
            <v>普通外科</v>
          </cell>
        </row>
        <row r="1196">
          <cell r="F1196" t="str">
            <v>350322198309025179</v>
          </cell>
          <cell r="G1196" t="str">
            <v>1983-09-02</v>
          </cell>
          <cell r="H1196">
            <v>38</v>
          </cell>
          <cell r="I1196" t="str">
            <v>男</v>
          </cell>
          <cell r="J1196" t="str">
            <v>汉族</v>
          </cell>
          <cell r="K1196" t="str">
            <v>福建仙游</v>
          </cell>
          <cell r="L1196" t="str">
            <v>中共党员</v>
          </cell>
          <cell r="M1196" t="str">
            <v>本科</v>
          </cell>
          <cell r="N1196" t="str">
            <v>学士</v>
          </cell>
        </row>
        <row r="1197">
          <cell r="B1197" t="str">
            <v>黄亮</v>
          </cell>
          <cell r="C1197" t="str">
            <v>普通外科</v>
          </cell>
        </row>
        <row r="1197">
          <cell r="F1197" t="str">
            <v>460001198203170711</v>
          </cell>
          <cell r="G1197" t="str">
            <v>1982-03-17</v>
          </cell>
          <cell r="H1197">
            <v>39</v>
          </cell>
          <cell r="I1197" t="str">
            <v>男</v>
          </cell>
          <cell r="J1197" t="str">
            <v>黎族</v>
          </cell>
          <cell r="K1197" t="str">
            <v>海南保亭</v>
          </cell>
        </row>
        <row r="1197">
          <cell r="M1197" t="str">
            <v>本科</v>
          </cell>
          <cell r="N1197" t="str">
            <v>学士</v>
          </cell>
        </row>
        <row r="1198">
          <cell r="B1198" t="str">
            <v>李军</v>
          </cell>
          <cell r="C1198" t="str">
            <v>普通外科</v>
          </cell>
        </row>
        <row r="1198">
          <cell r="F1198" t="str">
            <v>360302197202012011</v>
          </cell>
          <cell r="G1198" t="str">
            <v>1972-02-01</v>
          </cell>
          <cell r="H1198">
            <v>49</v>
          </cell>
          <cell r="I1198" t="str">
            <v>男</v>
          </cell>
          <cell r="J1198" t="str">
            <v>汉族</v>
          </cell>
          <cell r="K1198" t="str">
            <v>江西省</v>
          </cell>
          <cell r="L1198" t="str">
            <v>民建会员</v>
          </cell>
          <cell r="M1198" t="str">
            <v>本科</v>
          </cell>
          <cell r="N1198" t="str">
            <v>硕士</v>
          </cell>
        </row>
        <row r="1199">
          <cell r="B1199" t="str">
            <v>李合</v>
          </cell>
          <cell r="C1199" t="str">
            <v>普通外科</v>
          </cell>
        </row>
        <row r="1199">
          <cell r="F1199" t="str">
            <v>460034198306160011</v>
          </cell>
          <cell r="G1199" t="str">
            <v>1983-06-16</v>
          </cell>
          <cell r="H1199">
            <v>38</v>
          </cell>
          <cell r="I1199" t="str">
            <v>男</v>
          </cell>
          <cell r="J1199" t="str">
            <v>汉族</v>
          </cell>
          <cell r="K1199" t="str">
            <v>海南陵水</v>
          </cell>
        </row>
        <row r="1199">
          <cell r="M1199" t="str">
            <v>本科</v>
          </cell>
          <cell r="N1199" t="str">
            <v>硕士</v>
          </cell>
        </row>
        <row r="1200">
          <cell r="B1200" t="str">
            <v>李昌伟</v>
          </cell>
          <cell r="C1200" t="str">
            <v>普通外科</v>
          </cell>
        </row>
        <row r="1200">
          <cell r="F1200" t="str">
            <v>460007198510312319</v>
          </cell>
          <cell r="G1200" t="str">
            <v>1985-10-31</v>
          </cell>
          <cell r="H1200">
            <v>36</v>
          </cell>
          <cell r="I1200" t="str">
            <v>男</v>
          </cell>
          <cell r="J1200" t="str">
            <v>汉族</v>
          </cell>
          <cell r="K1200" t="str">
            <v>海南省</v>
          </cell>
        </row>
        <row r="1200">
          <cell r="M1200" t="str">
            <v>本科</v>
          </cell>
          <cell r="N1200" t="str">
            <v>学士</v>
          </cell>
        </row>
        <row r="1201">
          <cell r="B1201" t="str">
            <v>田由京</v>
          </cell>
          <cell r="C1201" t="str">
            <v>普通外科</v>
          </cell>
        </row>
        <row r="1201">
          <cell r="F1201" t="str">
            <v>460027198304016637</v>
          </cell>
          <cell r="G1201" t="str">
            <v>1983-04-01</v>
          </cell>
          <cell r="H1201">
            <v>38</v>
          </cell>
          <cell r="I1201" t="str">
            <v>男</v>
          </cell>
          <cell r="J1201" t="str">
            <v>汉族</v>
          </cell>
          <cell r="K1201" t="str">
            <v>海南省</v>
          </cell>
        </row>
        <row r="1201">
          <cell r="M1201" t="str">
            <v>本科</v>
          </cell>
          <cell r="N1201" t="str">
            <v>学士</v>
          </cell>
        </row>
        <row r="1202">
          <cell r="B1202" t="str">
            <v>杨向超</v>
          </cell>
          <cell r="C1202" t="str">
            <v>普通外科</v>
          </cell>
        </row>
        <row r="1202">
          <cell r="F1202" t="str">
            <v>610125198910040830</v>
          </cell>
          <cell r="G1202" t="str">
            <v>1989-10-04</v>
          </cell>
          <cell r="H1202">
            <v>32</v>
          </cell>
          <cell r="I1202" t="str">
            <v>男</v>
          </cell>
          <cell r="J1202" t="str">
            <v>汉族</v>
          </cell>
          <cell r="K1202" t="str">
            <v>陕西省</v>
          </cell>
        </row>
        <row r="1202">
          <cell r="M1202" t="str">
            <v>本科</v>
          </cell>
          <cell r="N1202" t="str">
            <v>学士</v>
          </cell>
        </row>
        <row r="1203">
          <cell r="B1203" t="str">
            <v>毕讯</v>
          </cell>
          <cell r="C1203" t="str">
            <v>普通外科</v>
          </cell>
        </row>
        <row r="1203">
          <cell r="F1203" t="str">
            <v>412924196501253133</v>
          </cell>
          <cell r="G1203" t="str">
            <v>1965-01-25</v>
          </cell>
          <cell r="H1203">
            <v>56</v>
          </cell>
          <cell r="I1203" t="str">
            <v>男</v>
          </cell>
          <cell r="J1203" t="str">
            <v>汉族</v>
          </cell>
          <cell r="K1203" t="str">
            <v>河南沁阳</v>
          </cell>
        </row>
        <row r="1203">
          <cell r="M1203" t="str">
            <v>博研</v>
          </cell>
          <cell r="N1203" t="str">
            <v>博士</v>
          </cell>
        </row>
        <row r="1204">
          <cell r="B1204" t="str">
            <v>陈禺</v>
          </cell>
          <cell r="C1204" t="str">
            <v>普通外科</v>
          </cell>
        </row>
        <row r="1204">
          <cell r="F1204" t="str">
            <v>460033198605073237</v>
          </cell>
          <cell r="G1204" t="str">
            <v>1986-05-07</v>
          </cell>
          <cell r="H1204">
            <v>35</v>
          </cell>
          <cell r="I1204" t="str">
            <v>男</v>
          </cell>
          <cell r="J1204" t="str">
            <v>汉族</v>
          </cell>
          <cell r="K1204" t="str">
            <v>海南乐东</v>
          </cell>
        </row>
        <row r="1204">
          <cell r="M1204" t="str">
            <v>本科</v>
          </cell>
          <cell r="N1204" t="str">
            <v>学士</v>
          </cell>
        </row>
        <row r="1205">
          <cell r="B1205" t="str">
            <v>钟文</v>
          </cell>
          <cell r="C1205" t="str">
            <v>普通外科</v>
          </cell>
        </row>
        <row r="1205">
          <cell r="F1205" t="str">
            <v>34262219930325043X</v>
          </cell>
          <cell r="G1205" t="str">
            <v>1993-03-25</v>
          </cell>
          <cell r="H1205">
            <v>28</v>
          </cell>
          <cell r="I1205" t="str">
            <v>男</v>
          </cell>
          <cell r="J1205" t="str">
            <v>汉族</v>
          </cell>
          <cell r="K1205" t="str">
            <v>安徽合肥</v>
          </cell>
        </row>
        <row r="1205">
          <cell r="M1205" t="str">
            <v>硕研</v>
          </cell>
          <cell r="N1205" t="str">
            <v>硕士</v>
          </cell>
        </row>
        <row r="1206">
          <cell r="B1206" t="str">
            <v>王丽娜</v>
          </cell>
          <cell r="C1206" t="str">
            <v>普通外科</v>
          </cell>
        </row>
        <row r="1206">
          <cell r="E1206" t="str">
            <v>护长</v>
          </cell>
          <cell r="F1206" t="str">
            <v>460002197810300524</v>
          </cell>
          <cell r="G1206" t="str">
            <v>1978-10-30</v>
          </cell>
          <cell r="H1206">
            <v>43</v>
          </cell>
          <cell r="I1206" t="str">
            <v>女</v>
          </cell>
          <cell r="J1206" t="str">
            <v>汉族</v>
          </cell>
          <cell r="K1206" t="str">
            <v>海南琼海</v>
          </cell>
          <cell r="L1206" t="str">
            <v>中共党员</v>
          </cell>
          <cell r="M1206" t="str">
            <v>本科</v>
          </cell>
          <cell r="N1206" t="str">
            <v>无</v>
          </cell>
        </row>
        <row r="1207">
          <cell r="B1207" t="str">
            <v>蔡文婕</v>
          </cell>
          <cell r="C1207" t="str">
            <v>普通外科</v>
          </cell>
        </row>
        <row r="1207">
          <cell r="E1207" t="str">
            <v>副护长</v>
          </cell>
          <cell r="F1207" t="str">
            <v>460025198404090620</v>
          </cell>
          <cell r="G1207" t="str">
            <v>1984-04-09</v>
          </cell>
          <cell r="H1207">
            <v>37</v>
          </cell>
          <cell r="I1207" t="str">
            <v>女</v>
          </cell>
          <cell r="J1207" t="str">
            <v>汉族</v>
          </cell>
          <cell r="K1207" t="str">
            <v>海南定安</v>
          </cell>
          <cell r="L1207" t="str">
            <v>中共党员</v>
          </cell>
          <cell r="M1207" t="str">
            <v>本科</v>
          </cell>
          <cell r="N1207" t="str">
            <v>无</v>
          </cell>
        </row>
        <row r="1208">
          <cell r="B1208" t="str">
            <v>彭爱香</v>
          </cell>
          <cell r="C1208" t="str">
            <v>普通外科</v>
          </cell>
        </row>
        <row r="1208">
          <cell r="F1208" t="str">
            <v>430105197605110528</v>
          </cell>
          <cell r="G1208" t="str">
            <v>1976-05-11</v>
          </cell>
          <cell r="H1208">
            <v>45</v>
          </cell>
          <cell r="I1208" t="str">
            <v>女</v>
          </cell>
          <cell r="J1208" t="str">
            <v>汉族</v>
          </cell>
          <cell r="K1208" t="str">
            <v>湖南宁乡</v>
          </cell>
          <cell r="L1208" t="str">
            <v>中共党员</v>
          </cell>
          <cell r="M1208" t="str">
            <v>本科</v>
          </cell>
          <cell r="N1208" t="str">
            <v>无</v>
          </cell>
        </row>
        <row r="1209">
          <cell r="B1209" t="str">
            <v>沈芳妮</v>
          </cell>
          <cell r="C1209" t="str">
            <v>普通外科</v>
          </cell>
        </row>
        <row r="1209">
          <cell r="F1209" t="str">
            <v>460104198408180061</v>
          </cell>
          <cell r="G1209" t="str">
            <v>1984-08-18</v>
          </cell>
          <cell r="H1209">
            <v>37</v>
          </cell>
          <cell r="I1209" t="str">
            <v>女</v>
          </cell>
          <cell r="J1209" t="str">
            <v>汉族</v>
          </cell>
          <cell r="K1209" t="str">
            <v>海南万宁</v>
          </cell>
        </row>
        <row r="1209">
          <cell r="M1209" t="str">
            <v>本科</v>
          </cell>
          <cell r="N1209" t="str">
            <v>无</v>
          </cell>
        </row>
        <row r="1210">
          <cell r="B1210" t="str">
            <v>陈才花</v>
          </cell>
          <cell r="C1210" t="str">
            <v>普通外科</v>
          </cell>
        </row>
        <row r="1210">
          <cell r="F1210" t="str">
            <v>460026199009192425</v>
          </cell>
          <cell r="G1210" t="str">
            <v>1990-09-19</v>
          </cell>
          <cell r="H1210">
            <v>31</v>
          </cell>
          <cell r="I1210" t="str">
            <v>女</v>
          </cell>
          <cell r="J1210" t="str">
            <v>汉族</v>
          </cell>
          <cell r="K1210" t="str">
            <v>海南省</v>
          </cell>
        </row>
        <row r="1210">
          <cell r="M1210" t="str">
            <v>中专</v>
          </cell>
          <cell r="N1210" t="str">
            <v>无</v>
          </cell>
        </row>
        <row r="1211">
          <cell r="B1211" t="str">
            <v>蔡林芷</v>
          </cell>
          <cell r="C1211" t="str">
            <v>普通外科</v>
          </cell>
        </row>
        <row r="1211">
          <cell r="F1211" t="str">
            <v>460022198912055144</v>
          </cell>
          <cell r="G1211" t="str">
            <v>1989-12-05</v>
          </cell>
          <cell r="H1211">
            <v>32</v>
          </cell>
          <cell r="I1211" t="str">
            <v>女</v>
          </cell>
          <cell r="J1211" t="str">
            <v>汉族</v>
          </cell>
          <cell r="K1211" t="str">
            <v>海南文昌</v>
          </cell>
        </row>
        <row r="1211">
          <cell r="M1211" t="str">
            <v>本科</v>
          </cell>
          <cell r="N1211" t="str">
            <v>无</v>
          </cell>
        </row>
        <row r="1212">
          <cell r="B1212" t="str">
            <v>周婷</v>
          </cell>
          <cell r="C1212" t="str">
            <v>普通外科</v>
          </cell>
        </row>
        <row r="1212">
          <cell r="F1212" t="str">
            <v>43102819880510248X</v>
          </cell>
          <cell r="G1212" t="str">
            <v>1988-05-10</v>
          </cell>
          <cell r="H1212">
            <v>33</v>
          </cell>
          <cell r="I1212" t="str">
            <v>女</v>
          </cell>
          <cell r="J1212" t="str">
            <v>汉族</v>
          </cell>
          <cell r="K1212" t="str">
            <v>湖南安仁</v>
          </cell>
        </row>
        <row r="1212">
          <cell r="M1212" t="str">
            <v>大专</v>
          </cell>
          <cell r="N1212" t="str">
            <v>无</v>
          </cell>
        </row>
        <row r="1213">
          <cell r="B1213" t="str">
            <v>黄晓蕾</v>
          </cell>
          <cell r="C1213" t="str">
            <v>普通外科</v>
          </cell>
        </row>
        <row r="1213">
          <cell r="F1213" t="str">
            <v>46000419880602582X</v>
          </cell>
          <cell r="G1213" t="str">
            <v>1988-06-02</v>
          </cell>
          <cell r="H1213">
            <v>33</v>
          </cell>
          <cell r="I1213" t="str">
            <v>女</v>
          </cell>
          <cell r="J1213" t="str">
            <v>汉族</v>
          </cell>
          <cell r="K1213" t="str">
            <v>海南琼山</v>
          </cell>
          <cell r="L1213" t="str">
            <v>中共党员</v>
          </cell>
          <cell r="M1213" t="str">
            <v>本科</v>
          </cell>
          <cell r="N1213" t="str">
            <v>无</v>
          </cell>
        </row>
        <row r="1214">
          <cell r="B1214" t="str">
            <v>蔡开丽</v>
          </cell>
          <cell r="C1214" t="str">
            <v>普通外科</v>
          </cell>
        </row>
        <row r="1214">
          <cell r="F1214" t="str">
            <v>460033198811054846</v>
          </cell>
          <cell r="G1214" t="str">
            <v>1988-11-05</v>
          </cell>
          <cell r="H1214">
            <v>33</v>
          </cell>
          <cell r="I1214" t="str">
            <v>女</v>
          </cell>
          <cell r="J1214" t="str">
            <v>汉族</v>
          </cell>
          <cell r="K1214" t="str">
            <v>海南乐东</v>
          </cell>
        </row>
        <row r="1214">
          <cell r="M1214" t="str">
            <v>本科</v>
          </cell>
          <cell r="N1214" t="str">
            <v>无</v>
          </cell>
        </row>
        <row r="1215">
          <cell r="B1215" t="str">
            <v>陈积娥</v>
          </cell>
          <cell r="C1215" t="str">
            <v>普通外科</v>
          </cell>
        </row>
        <row r="1215">
          <cell r="F1215" t="str">
            <v>460033198808183241</v>
          </cell>
          <cell r="G1215" t="str">
            <v>1988-08-18</v>
          </cell>
          <cell r="H1215">
            <v>33</v>
          </cell>
          <cell r="I1215" t="str">
            <v>女</v>
          </cell>
          <cell r="J1215" t="str">
            <v>汉族</v>
          </cell>
          <cell r="K1215" t="str">
            <v>海南乐东</v>
          </cell>
        </row>
        <row r="1215">
          <cell r="M1215" t="str">
            <v>大专</v>
          </cell>
          <cell r="N1215" t="str">
            <v>无</v>
          </cell>
        </row>
        <row r="1216">
          <cell r="B1216" t="str">
            <v>王萍</v>
          </cell>
          <cell r="C1216" t="str">
            <v>普通外科</v>
          </cell>
        </row>
        <row r="1216">
          <cell r="F1216" t="str">
            <v>460004199112031226</v>
          </cell>
          <cell r="G1216" t="str">
            <v>1991-12-03</v>
          </cell>
          <cell r="H1216">
            <v>30</v>
          </cell>
          <cell r="I1216" t="str">
            <v>女</v>
          </cell>
          <cell r="J1216" t="str">
            <v>汉族</v>
          </cell>
          <cell r="K1216" t="str">
            <v>海南海口</v>
          </cell>
        </row>
        <row r="1216">
          <cell r="M1216" t="str">
            <v>大专</v>
          </cell>
          <cell r="N1216" t="str">
            <v>无</v>
          </cell>
        </row>
        <row r="1217">
          <cell r="B1217" t="str">
            <v>王海良</v>
          </cell>
          <cell r="C1217" t="str">
            <v>普通外科</v>
          </cell>
        </row>
        <row r="1217">
          <cell r="F1217" t="str">
            <v>460027198901204724</v>
          </cell>
          <cell r="G1217" t="str">
            <v>1989-01-20</v>
          </cell>
          <cell r="H1217">
            <v>32</v>
          </cell>
          <cell r="I1217" t="str">
            <v>女</v>
          </cell>
          <cell r="J1217" t="str">
            <v>汉族</v>
          </cell>
          <cell r="K1217" t="str">
            <v>海南澄迈</v>
          </cell>
          <cell r="L1217" t="str">
            <v>中共党员</v>
          </cell>
          <cell r="M1217" t="str">
            <v>本科</v>
          </cell>
          <cell r="N1217" t="str">
            <v>无</v>
          </cell>
        </row>
        <row r="1218">
          <cell r="B1218" t="str">
            <v>梁凤</v>
          </cell>
          <cell r="C1218" t="str">
            <v>普通外科</v>
          </cell>
        </row>
        <row r="1218">
          <cell r="F1218" t="str">
            <v>460033199302050024</v>
          </cell>
          <cell r="G1218" t="str">
            <v>1993-02-05</v>
          </cell>
          <cell r="H1218">
            <v>28</v>
          </cell>
          <cell r="I1218" t="str">
            <v>女</v>
          </cell>
          <cell r="J1218" t="str">
            <v>汉族</v>
          </cell>
          <cell r="K1218" t="str">
            <v>海南乐东</v>
          </cell>
          <cell r="L1218" t="str">
            <v>中共党员</v>
          </cell>
          <cell r="M1218" t="str">
            <v>本科</v>
          </cell>
          <cell r="N1218" t="str">
            <v>无</v>
          </cell>
        </row>
        <row r="1219">
          <cell r="B1219" t="str">
            <v>郑小丽</v>
          </cell>
          <cell r="C1219" t="str">
            <v>普通外科</v>
          </cell>
        </row>
        <row r="1219">
          <cell r="F1219" t="str">
            <v>460028198702205261</v>
          </cell>
          <cell r="G1219" t="str">
            <v>1987-02-20</v>
          </cell>
          <cell r="H1219">
            <v>34</v>
          </cell>
          <cell r="I1219" t="str">
            <v>女</v>
          </cell>
          <cell r="J1219" t="str">
            <v>汉族</v>
          </cell>
          <cell r="K1219" t="str">
            <v>海南临高</v>
          </cell>
        </row>
        <row r="1219">
          <cell r="M1219" t="str">
            <v>本科</v>
          </cell>
          <cell r="N1219" t="str">
            <v>无</v>
          </cell>
        </row>
        <row r="1220">
          <cell r="B1220" t="str">
            <v>张新兰</v>
          </cell>
          <cell r="C1220" t="str">
            <v>普通外科</v>
          </cell>
        </row>
        <row r="1220">
          <cell r="F1220" t="str">
            <v>460032199105267682</v>
          </cell>
          <cell r="G1220" t="str">
            <v>1991-05-26</v>
          </cell>
          <cell r="H1220">
            <v>30</v>
          </cell>
          <cell r="I1220" t="str">
            <v>女</v>
          </cell>
          <cell r="J1220" t="str">
            <v>汉族</v>
          </cell>
          <cell r="K1220" t="str">
            <v>海南东方</v>
          </cell>
        </row>
        <row r="1220">
          <cell r="M1220" t="str">
            <v>大专</v>
          </cell>
          <cell r="N1220" t="str">
            <v>无</v>
          </cell>
        </row>
        <row r="1221">
          <cell r="B1221" t="str">
            <v>王锡芬</v>
          </cell>
          <cell r="C1221" t="str">
            <v>普通外科</v>
          </cell>
        </row>
        <row r="1221">
          <cell r="F1221" t="str">
            <v>46000719901115498X</v>
          </cell>
          <cell r="G1221" t="str">
            <v>1990-11-15</v>
          </cell>
          <cell r="H1221">
            <v>31</v>
          </cell>
          <cell r="I1221" t="str">
            <v>女</v>
          </cell>
          <cell r="J1221" t="str">
            <v>汉族</v>
          </cell>
          <cell r="K1221" t="str">
            <v>海南东方</v>
          </cell>
          <cell r="L1221" t="str">
            <v>中共党员</v>
          </cell>
          <cell r="M1221" t="str">
            <v>本科</v>
          </cell>
          <cell r="N1221" t="str">
            <v>无</v>
          </cell>
        </row>
        <row r="1222">
          <cell r="B1222" t="str">
            <v>林晓倩</v>
          </cell>
          <cell r="C1222" t="str">
            <v>普通外科</v>
          </cell>
        </row>
        <row r="1222">
          <cell r="F1222" t="str">
            <v>460006199301173728</v>
          </cell>
          <cell r="G1222" t="str">
            <v>1993-01-17</v>
          </cell>
          <cell r="H1222">
            <v>28</v>
          </cell>
          <cell r="I1222" t="str">
            <v>女</v>
          </cell>
          <cell r="J1222" t="str">
            <v>汉族</v>
          </cell>
          <cell r="K1222" t="str">
            <v>海南万宁</v>
          </cell>
        </row>
        <row r="1222">
          <cell r="M1222" t="str">
            <v>本科</v>
          </cell>
          <cell r="N1222" t="str">
            <v>学士</v>
          </cell>
        </row>
        <row r="1223">
          <cell r="B1223" t="str">
            <v>邢铃</v>
          </cell>
          <cell r="C1223" t="str">
            <v>普通外科</v>
          </cell>
        </row>
        <row r="1223">
          <cell r="F1223" t="str">
            <v>460033198810084488</v>
          </cell>
          <cell r="G1223" t="str">
            <v>1988-10-08</v>
          </cell>
          <cell r="H1223">
            <v>33</v>
          </cell>
          <cell r="I1223" t="str">
            <v>女</v>
          </cell>
          <cell r="J1223" t="str">
            <v>汉族</v>
          </cell>
          <cell r="K1223" t="str">
            <v>海南乐东</v>
          </cell>
        </row>
        <row r="1223">
          <cell r="M1223" t="str">
            <v>大专</v>
          </cell>
          <cell r="N1223" t="str">
            <v>无</v>
          </cell>
        </row>
        <row r="1224">
          <cell r="B1224" t="str">
            <v>何冬雷</v>
          </cell>
          <cell r="C1224" t="str">
            <v>胃肠肿瘤外科</v>
          </cell>
        </row>
        <row r="1224">
          <cell r="E1224" t="str">
            <v>副主任（主持全面工作）</v>
          </cell>
          <cell r="F1224" t="str">
            <v>430105197209273018</v>
          </cell>
          <cell r="G1224" t="str">
            <v>1972-09-27</v>
          </cell>
          <cell r="H1224">
            <v>49</v>
          </cell>
          <cell r="I1224" t="str">
            <v>男</v>
          </cell>
          <cell r="J1224" t="str">
            <v>汉族</v>
          </cell>
          <cell r="K1224" t="str">
            <v>海南乐东</v>
          </cell>
          <cell r="L1224" t="str">
            <v>中共党员</v>
          </cell>
          <cell r="M1224" t="str">
            <v>本科</v>
          </cell>
          <cell r="N1224" t="str">
            <v>硕士</v>
          </cell>
        </row>
        <row r="1225">
          <cell r="B1225" t="str">
            <v>童坚</v>
          </cell>
          <cell r="C1225" t="str">
            <v>胃肠肿瘤外科</v>
          </cell>
        </row>
        <row r="1225">
          <cell r="F1225" t="str">
            <v>460100196612260072</v>
          </cell>
          <cell r="G1225" t="str">
            <v>1966-12-26</v>
          </cell>
          <cell r="H1225">
            <v>55</v>
          </cell>
          <cell r="I1225" t="str">
            <v>男</v>
          </cell>
          <cell r="J1225" t="str">
            <v>汉族</v>
          </cell>
          <cell r="K1225" t="str">
            <v>海南海口</v>
          </cell>
          <cell r="L1225" t="str">
            <v>中共党员</v>
          </cell>
          <cell r="M1225" t="str">
            <v>本科</v>
          </cell>
          <cell r="N1225" t="str">
            <v>无</v>
          </cell>
        </row>
        <row r="1226">
          <cell r="B1226" t="str">
            <v>房一鸣</v>
          </cell>
          <cell r="C1226" t="str">
            <v>胃肠肿瘤外科</v>
          </cell>
        </row>
        <row r="1226">
          <cell r="F1226" t="str">
            <v>460100197407195317</v>
          </cell>
          <cell r="G1226" t="str">
            <v>1974-07-19</v>
          </cell>
          <cell r="H1226">
            <v>47</v>
          </cell>
          <cell r="I1226" t="str">
            <v>男</v>
          </cell>
          <cell r="J1226" t="str">
            <v>汉族</v>
          </cell>
          <cell r="K1226" t="str">
            <v>广东省</v>
          </cell>
        </row>
        <row r="1226">
          <cell r="M1226" t="str">
            <v>本科</v>
          </cell>
          <cell r="N1226" t="str">
            <v>学士</v>
          </cell>
        </row>
        <row r="1227">
          <cell r="B1227" t="str">
            <v>陈勇</v>
          </cell>
          <cell r="C1227" t="str">
            <v>胃肠肿瘤外科</v>
          </cell>
        </row>
        <row r="1227">
          <cell r="F1227" t="str">
            <v>460004198205105437</v>
          </cell>
          <cell r="G1227" t="str">
            <v>1982-05-10</v>
          </cell>
          <cell r="H1227">
            <v>39</v>
          </cell>
          <cell r="I1227" t="str">
            <v>男</v>
          </cell>
          <cell r="J1227" t="str">
            <v>汉族</v>
          </cell>
          <cell r="K1227" t="str">
            <v>海南海口</v>
          </cell>
          <cell r="L1227" t="str">
            <v>中共党员</v>
          </cell>
          <cell r="M1227" t="str">
            <v>本科</v>
          </cell>
          <cell r="N1227" t="str">
            <v>学士</v>
          </cell>
        </row>
        <row r="1228">
          <cell r="B1228" t="str">
            <v>李红海</v>
          </cell>
          <cell r="C1228" t="str">
            <v>胃肠肿瘤外科</v>
          </cell>
        </row>
        <row r="1228">
          <cell r="F1228" t="str">
            <v>46003119820913041X</v>
          </cell>
          <cell r="G1228" t="str">
            <v>1982-09-13</v>
          </cell>
          <cell r="H1228">
            <v>39</v>
          </cell>
          <cell r="I1228" t="str">
            <v>男</v>
          </cell>
          <cell r="J1228" t="str">
            <v>汉族</v>
          </cell>
          <cell r="K1228" t="str">
            <v>海南昌江</v>
          </cell>
          <cell r="L1228" t="str">
            <v>中共党员</v>
          </cell>
          <cell r="M1228" t="str">
            <v>本科</v>
          </cell>
          <cell r="N1228" t="str">
            <v>学士</v>
          </cell>
        </row>
        <row r="1229">
          <cell r="B1229" t="str">
            <v>王永琦</v>
          </cell>
          <cell r="C1229" t="str">
            <v>胃肠肿瘤外科</v>
          </cell>
        </row>
        <row r="1229">
          <cell r="F1229" t="str">
            <v>460100197801244316</v>
          </cell>
          <cell r="G1229" t="str">
            <v>1978-01-24</v>
          </cell>
          <cell r="H1229">
            <v>43</v>
          </cell>
          <cell r="I1229" t="str">
            <v>男</v>
          </cell>
          <cell r="J1229" t="str">
            <v>汉族</v>
          </cell>
          <cell r="K1229" t="str">
            <v>海南省</v>
          </cell>
          <cell r="L1229" t="str">
            <v>中共党员</v>
          </cell>
          <cell r="M1229" t="str">
            <v>本科</v>
          </cell>
          <cell r="N1229" t="str">
            <v>学士</v>
          </cell>
        </row>
        <row r="1230">
          <cell r="B1230" t="str">
            <v>刘丽杰</v>
          </cell>
          <cell r="C1230" t="str">
            <v>胃肠肿瘤外科</v>
          </cell>
        </row>
        <row r="1230">
          <cell r="F1230" t="str">
            <v>22028219800118532X</v>
          </cell>
          <cell r="G1230" t="str">
            <v>1980-01-18</v>
          </cell>
          <cell r="H1230">
            <v>41</v>
          </cell>
          <cell r="I1230" t="str">
            <v>女</v>
          </cell>
          <cell r="J1230" t="str">
            <v>汉族</v>
          </cell>
          <cell r="K1230" t="str">
            <v>吉林省</v>
          </cell>
          <cell r="L1230" t="str">
            <v>中共党员</v>
          </cell>
          <cell r="M1230" t="str">
            <v>硕研</v>
          </cell>
          <cell r="N1230" t="str">
            <v>硕士</v>
          </cell>
        </row>
        <row r="1231">
          <cell r="B1231" t="str">
            <v>周江浩</v>
          </cell>
          <cell r="C1231" t="str">
            <v>胃肠肿瘤外科</v>
          </cell>
        </row>
        <row r="1231">
          <cell r="F1231" t="str">
            <v>430624198811086152</v>
          </cell>
          <cell r="G1231" t="str">
            <v>1988-11-08</v>
          </cell>
          <cell r="H1231">
            <v>33</v>
          </cell>
          <cell r="I1231" t="str">
            <v>男</v>
          </cell>
          <cell r="J1231" t="str">
            <v>汉族</v>
          </cell>
          <cell r="K1231" t="str">
            <v>湖南株洲</v>
          </cell>
        </row>
        <row r="1231">
          <cell r="M1231" t="str">
            <v>本科</v>
          </cell>
          <cell r="N1231" t="str">
            <v>学士</v>
          </cell>
        </row>
        <row r="1232">
          <cell r="B1232" t="str">
            <v>吴俊梅</v>
          </cell>
          <cell r="C1232" t="str">
            <v>胃肠肿瘤外科</v>
          </cell>
        </row>
        <row r="1232">
          <cell r="F1232" t="str">
            <v>46000319900523462X</v>
          </cell>
          <cell r="G1232" t="str">
            <v>1990-05-23</v>
          </cell>
          <cell r="H1232">
            <v>31</v>
          </cell>
          <cell r="I1232" t="str">
            <v>女</v>
          </cell>
          <cell r="J1232" t="str">
            <v>汉族</v>
          </cell>
          <cell r="K1232" t="str">
            <v>海南省</v>
          </cell>
        </row>
        <row r="1232">
          <cell r="M1232" t="str">
            <v>本科</v>
          </cell>
          <cell r="N1232" t="str">
            <v>学士</v>
          </cell>
        </row>
        <row r="1233">
          <cell r="B1233" t="str">
            <v>梁月祥</v>
          </cell>
          <cell r="C1233" t="str">
            <v>胃肠肿瘤外科</v>
          </cell>
        </row>
        <row r="1233">
          <cell r="F1233" t="str">
            <v>620524198602030435</v>
          </cell>
          <cell r="G1233" t="str">
            <v>1986-02-03</v>
          </cell>
          <cell r="H1233">
            <v>35</v>
          </cell>
          <cell r="I1233" t="str">
            <v>男</v>
          </cell>
          <cell r="J1233" t="str">
            <v>汉族</v>
          </cell>
          <cell r="K1233" t="str">
            <v>甘肃天水</v>
          </cell>
        </row>
        <row r="1233">
          <cell r="M1233" t="str">
            <v>硕研</v>
          </cell>
          <cell r="N1233" t="str">
            <v>硕士</v>
          </cell>
        </row>
        <row r="1234">
          <cell r="B1234" t="str">
            <v>李强</v>
          </cell>
          <cell r="C1234" t="str">
            <v>胃肠肿瘤外科</v>
          </cell>
        </row>
        <row r="1234">
          <cell r="F1234" t="str">
            <v>460036199005187218</v>
          </cell>
          <cell r="G1234" t="str">
            <v>1990-05-18</v>
          </cell>
          <cell r="H1234">
            <v>31</v>
          </cell>
          <cell r="I1234" t="str">
            <v>男</v>
          </cell>
          <cell r="J1234" t="str">
            <v>汉族</v>
          </cell>
          <cell r="K1234" t="str">
            <v>海南琼中</v>
          </cell>
          <cell r="L1234" t="str">
            <v>中共党员</v>
          </cell>
          <cell r="M1234" t="str">
            <v>硕研</v>
          </cell>
          <cell r="N1234" t="str">
            <v>硕士</v>
          </cell>
        </row>
        <row r="1235">
          <cell r="B1235" t="str">
            <v>庄丽媚</v>
          </cell>
          <cell r="C1235" t="str">
            <v>胃肠肿瘤外科</v>
          </cell>
        </row>
        <row r="1235">
          <cell r="E1235" t="str">
            <v>护长</v>
          </cell>
          <cell r="F1235" t="str">
            <v>46010019751217274X</v>
          </cell>
          <cell r="G1235" t="str">
            <v>1975-12-17</v>
          </cell>
          <cell r="H1235">
            <v>46</v>
          </cell>
          <cell r="I1235" t="str">
            <v>女</v>
          </cell>
          <cell r="J1235" t="str">
            <v>汉族</v>
          </cell>
          <cell r="K1235" t="str">
            <v>海南文昌</v>
          </cell>
          <cell r="L1235" t="str">
            <v>中共党员</v>
          </cell>
          <cell r="M1235" t="str">
            <v>本科</v>
          </cell>
          <cell r="N1235" t="str">
            <v>学士</v>
          </cell>
        </row>
        <row r="1236">
          <cell r="B1236" t="str">
            <v>魏小宁</v>
          </cell>
          <cell r="C1236" t="str">
            <v>胃肠肿瘤外科</v>
          </cell>
        </row>
        <row r="1236">
          <cell r="E1236" t="str">
            <v>副护长</v>
          </cell>
          <cell r="F1236" t="str">
            <v>460006198302070048</v>
          </cell>
          <cell r="G1236" t="str">
            <v>1983-02-07</v>
          </cell>
          <cell r="H1236">
            <v>38</v>
          </cell>
          <cell r="I1236" t="str">
            <v>女</v>
          </cell>
          <cell r="J1236" t="str">
            <v>汉族</v>
          </cell>
          <cell r="K1236" t="str">
            <v>海南万宁</v>
          </cell>
          <cell r="L1236" t="str">
            <v>中共党员</v>
          </cell>
          <cell r="M1236" t="str">
            <v>本科</v>
          </cell>
          <cell r="N1236" t="str">
            <v>无</v>
          </cell>
        </row>
        <row r="1237">
          <cell r="B1237" t="str">
            <v>吴海梅</v>
          </cell>
          <cell r="C1237" t="str">
            <v>胃肠肿瘤外科</v>
          </cell>
        </row>
        <row r="1237">
          <cell r="F1237" t="str">
            <v>460033198303044481</v>
          </cell>
          <cell r="G1237" t="str">
            <v>1983-03-04</v>
          </cell>
          <cell r="H1237">
            <v>38</v>
          </cell>
          <cell r="I1237" t="str">
            <v>女</v>
          </cell>
          <cell r="J1237" t="str">
            <v>汉族</v>
          </cell>
          <cell r="K1237" t="str">
            <v>海南乐东</v>
          </cell>
          <cell r="L1237" t="str">
            <v>中共党员</v>
          </cell>
          <cell r="M1237" t="str">
            <v>本科</v>
          </cell>
          <cell r="N1237" t="str">
            <v>无</v>
          </cell>
        </row>
        <row r="1238">
          <cell r="B1238" t="str">
            <v>羊良瑜</v>
          </cell>
          <cell r="C1238" t="str">
            <v>胃肠肿瘤外科</v>
          </cell>
        </row>
        <row r="1238">
          <cell r="F1238" t="str">
            <v>460031198510146461</v>
          </cell>
          <cell r="G1238" t="str">
            <v>1985-10-14</v>
          </cell>
          <cell r="H1238">
            <v>36</v>
          </cell>
          <cell r="I1238" t="str">
            <v>女</v>
          </cell>
          <cell r="J1238" t="str">
            <v>汉族</v>
          </cell>
          <cell r="K1238" t="str">
            <v>海南昌江</v>
          </cell>
        </row>
        <row r="1238">
          <cell r="M1238" t="str">
            <v>本科</v>
          </cell>
          <cell r="N1238" t="str">
            <v>无</v>
          </cell>
        </row>
        <row r="1239">
          <cell r="B1239" t="str">
            <v>王璐</v>
          </cell>
          <cell r="C1239" t="str">
            <v>胃肠肿瘤外科</v>
          </cell>
        </row>
        <row r="1239">
          <cell r="F1239" t="str">
            <v>420625198708210180</v>
          </cell>
          <cell r="G1239" t="str">
            <v>1987-08-21</v>
          </cell>
          <cell r="H1239">
            <v>34</v>
          </cell>
          <cell r="I1239" t="str">
            <v>女</v>
          </cell>
          <cell r="J1239" t="str">
            <v>汉族</v>
          </cell>
          <cell r="K1239" t="str">
            <v>湖北省</v>
          </cell>
        </row>
        <row r="1239">
          <cell r="M1239" t="str">
            <v>本科</v>
          </cell>
          <cell r="N1239" t="str">
            <v>无</v>
          </cell>
        </row>
        <row r="1240">
          <cell r="B1240" t="str">
            <v>朱著花</v>
          </cell>
          <cell r="C1240" t="str">
            <v>胃肠肿瘤外科</v>
          </cell>
        </row>
        <row r="1240">
          <cell r="F1240" t="str">
            <v>430223198809053521</v>
          </cell>
          <cell r="G1240" t="str">
            <v>1988-09-05</v>
          </cell>
          <cell r="H1240">
            <v>33</v>
          </cell>
          <cell r="I1240" t="str">
            <v>女</v>
          </cell>
          <cell r="J1240" t="str">
            <v>汉族</v>
          </cell>
          <cell r="K1240" t="str">
            <v>湖南攸县</v>
          </cell>
        </row>
        <row r="1240">
          <cell r="M1240" t="str">
            <v>本科</v>
          </cell>
          <cell r="N1240" t="str">
            <v>学士</v>
          </cell>
        </row>
        <row r="1241">
          <cell r="B1241" t="str">
            <v>陈善珠</v>
          </cell>
          <cell r="C1241" t="str">
            <v>胃肠肿瘤外科</v>
          </cell>
        </row>
        <row r="1241">
          <cell r="F1241" t="str">
            <v>46003319880526322X</v>
          </cell>
          <cell r="G1241" t="str">
            <v>1988-05-26</v>
          </cell>
          <cell r="H1241">
            <v>33</v>
          </cell>
          <cell r="I1241" t="str">
            <v>女</v>
          </cell>
          <cell r="J1241" t="str">
            <v>汉族</v>
          </cell>
          <cell r="K1241" t="str">
            <v>海南乐东</v>
          </cell>
        </row>
        <row r="1241">
          <cell r="M1241" t="str">
            <v>本科</v>
          </cell>
          <cell r="N1241" t="str">
            <v>无</v>
          </cell>
        </row>
        <row r="1242">
          <cell r="B1242" t="str">
            <v>卓英珠</v>
          </cell>
          <cell r="C1242" t="str">
            <v>胃肠肿瘤外科</v>
          </cell>
        </row>
        <row r="1242">
          <cell r="F1242" t="str">
            <v>460006199008193121</v>
          </cell>
          <cell r="G1242" t="str">
            <v>1990-08-19</v>
          </cell>
          <cell r="H1242">
            <v>31</v>
          </cell>
          <cell r="I1242" t="str">
            <v>女</v>
          </cell>
          <cell r="J1242" t="str">
            <v>汉族</v>
          </cell>
          <cell r="K1242" t="str">
            <v>海南万宁</v>
          </cell>
        </row>
        <row r="1242">
          <cell r="M1242" t="str">
            <v>本科</v>
          </cell>
          <cell r="N1242" t="str">
            <v>学士</v>
          </cell>
        </row>
        <row r="1243">
          <cell r="B1243" t="str">
            <v>文勇兰</v>
          </cell>
          <cell r="C1243" t="str">
            <v>胃肠肿瘤外科</v>
          </cell>
        </row>
        <row r="1243">
          <cell r="F1243" t="str">
            <v>450324198906112824</v>
          </cell>
          <cell r="G1243" t="str">
            <v>1989-06-11</v>
          </cell>
          <cell r="H1243">
            <v>32</v>
          </cell>
          <cell r="I1243" t="str">
            <v>女</v>
          </cell>
          <cell r="J1243" t="str">
            <v>汉族</v>
          </cell>
          <cell r="K1243" t="str">
            <v>广西全州</v>
          </cell>
          <cell r="L1243" t="str">
            <v>中共党员</v>
          </cell>
          <cell r="M1243" t="str">
            <v>本科</v>
          </cell>
          <cell r="N1243" t="str">
            <v>学士</v>
          </cell>
        </row>
        <row r="1244">
          <cell r="B1244" t="str">
            <v>邢少枝</v>
          </cell>
          <cell r="C1244" t="str">
            <v>胃肠肿瘤外科</v>
          </cell>
        </row>
        <row r="1244">
          <cell r="F1244" t="str">
            <v>460033198901063244</v>
          </cell>
          <cell r="G1244" t="str">
            <v>1989-01-06</v>
          </cell>
          <cell r="H1244">
            <v>33</v>
          </cell>
          <cell r="I1244" t="str">
            <v>女</v>
          </cell>
          <cell r="J1244" t="str">
            <v>汉族</v>
          </cell>
          <cell r="K1244" t="str">
            <v>海南乐东</v>
          </cell>
        </row>
        <row r="1244">
          <cell r="M1244" t="str">
            <v>本科</v>
          </cell>
          <cell r="N1244" t="str">
            <v>无</v>
          </cell>
        </row>
        <row r="1245">
          <cell r="B1245" t="str">
            <v>卓小浪</v>
          </cell>
          <cell r="C1245" t="str">
            <v>胃肠肿瘤外科</v>
          </cell>
        </row>
        <row r="1245">
          <cell r="F1245" t="str">
            <v>460006199009104485</v>
          </cell>
          <cell r="G1245" t="str">
            <v>1990-09-10</v>
          </cell>
          <cell r="H1245">
            <v>31</v>
          </cell>
          <cell r="I1245" t="str">
            <v>女</v>
          </cell>
          <cell r="J1245" t="str">
            <v>汉族</v>
          </cell>
          <cell r="K1245" t="str">
            <v>海南万宁</v>
          </cell>
        </row>
        <row r="1245">
          <cell r="M1245" t="str">
            <v>本科</v>
          </cell>
          <cell r="N1245" t="str">
            <v>无</v>
          </cell>
        </row>
        <row r="1246">
          <cell r="B1246" t="str">
            <v>林鸿</v>
          </cell>
          <cell r="C1246" t="str">
            <v>胃肠肿瘤外科</v>
          </cell>
        </row>
        <row r="1246">
          <cell r="F1246" t="str">
            <v>460006198904252324</v>
          </cell>
          <cell r="G1246" t="str">
            <v>1989-04-25</v>
          </cell>
          <cell r="H1246">
            <v>32</v>
          </cell>
          <cell r="I1246" t="str">
            <v>女</v>
          </cell>
          <cell r="J1246" t="str">
            <v>汉族</v>
          </cell>
          <cell r="K1246" t="str">
            <v>海南万宁</v>
          </cell>
          <cell r="L1246" t="str">
            <v>中共党员</v>
          </cell>
          <cell r="M1246" t="str">
            <v>本科</v>
          </cell>
          <cell r="N1246" t="str">
            <v>无</v>
          </cell>
        </row>
        <row r="1247">
          <cell r="B1247" t="str">
            <v>曾飞格</v>
          </cell>
          <cell r="C1247" t="str">
            <v>胃肠肿瘤外科</v>
          </cell>
        </row>
        <row r="1247">
          <cell r="F1247" t="str">
            <v>460006198809024841</v>
          </cell>
          <cell r="G1247" t="str">
            <v>1988-09-02</v>
          </cell>
          <cell r="H1247">
            <v>33</v>
          </cell>
          <cell r="I1247" t="str">
            <v>女</v>
          </cell>
          <cell r="J1247" t="str">
            <v>汉族</v>
          </cell>
          <cell r="K1247" t="str">
            <v>海南万宁</v>
          </cell>
          <cell r="L1247" t="str">
            <v>中共党员</v>
          </cell>
          <cell r="M1247" t="str">
            <v>本科</v>
          </cell>
          <cell r="N1247" t="str">
            <v>学士</v>
          </cell>
        </row>
        <row r="1248">
          <cell r="B1248" t="str">
            <v>吴海虹</v>
          </cell>
          <cell r="C1248" t="str">
            <v>胃肠肿瘤外科</v>
          </cell>
        </row>
        <row r="1248">
          <cell r="F1248" t="str">
            <v>460006199201225228</v>
          </cell>
          <cell r="G1248" t="str">
            <v>1992-01-22</v>
          </cell>
          <cell r="H1248">
            <v>29</v>
          </cell>
          <cell r="I1248" t="str">
            <v>女</v>
          </cell>
          <cell r="J1248" t="str">
            <v>汉族</v>
          </cell>
          <cell r="K1248" t="str">
            <v>海南万宁</v>
          </cell>
        </row>
        <row r="1248">
          <cell r="M1248" t="str">
            <v>本科</v>
          </cell>
          <cell r="N1248" t="str">
            <v>无</v>
          </cell>
        </row>
        <row r="1249">
          <cell r="B1249" t="str">
            <v>陈蕾</v>
          </cell>
          <cell r="C1249" t="str">
            <v>胃肠肿瘤外科</v>
          </cell>
        </row>
        <row r="1249">
          <cell r="F1249" t="str">
            <v>460026199210280021</v>
          </cell>
          <cell r="G1249" t="str">
            <v>1992-10-28</v>
          </cell>
          <cell r="H1249">
            <v>29</v>
          </cell>
          <cell r="I1249" t="str">
            <v>女</v>
          </cell>
          <cell r="J1249" t="str">
            <v>汉族</v>
          </cell>
          <cell r="K1249" t="str">
            <v>海南屯昌</v>
          </cell>
        </row>
        <row r="1249">
          <cell r="M1249" t="str">
            <v>本科</v>
          </cell>
          <cell r="N1249" t="str">
            <v>无</v>
          </cell>
        </row>
        <row r="1250">
          <cell r="B1250" t="str">
            <v>吴妙羽</v>
          </cell>
          <cell r="C1250" t="str">
            <v>胃肠肿瘤外科</v>
          </cell>
        </row>
        <row r="1250">
          <cell r="F1250" t="str">
            <v>460006199306050428</v>
          </cell>
          <cell r="G1250" t="str">
            <v>1993-06-05</v>
          </cell>
          <cell r="H1250">
            <v>28</v>
          </cell>
          <cell r="I1250" t="str">
            <v>女</v>
          </cell>
          <cell r="J1250" t="str">
            <v>汉族</v>
          </cell>
          <cell r="K1250" t="str">
            <v>海南万宁</v>
          </cell>
        </row>
        <row r="1250">
          <cell r="M1250" t="str">
            <v>本科</v>
          </cell>
          <cell r="N1250" t="str">
            <v>学士</v>
          </cell>
        </row>
        <row r="1251">
          <cell r="B1251" t="str">
            <v>丁叶美</v>
          </cell>
          <cell r="C1251" t="str">
            <v>胃肠肿瘤外科</v>
          </cell>
        </row>
        <row r="1251">
          <cell r="F1251" t="str">
            <v>341182199708304027</v>
          </cell>
          <cell r="G1251" t="str">
            <v>1997-08-30</v>
          </cell>
          <cell r="H1251">
            <v>24</v>
          </cell>
          <cell r="I1251" t="str">
            <v>女</v>
          </cell>
          <cell r="J1251" t="str">
            <v>汉族</v>
          </cell>
          <cell r="K1251" t="str">
            <v>安徽省</v>
          </cell>
        </row>
        <row r="1251">
          <cell r="M1251" t="str">
            <v>本科</v>
          </cell>
          <cell r="N1251" t="str">
            <v>学士</v>
          </cell>
        </row>
        <row r="1252">
          <cell r="B1252" t="str">
            <v>周朝娇</v>
          </cell>
          <cell r="C1252" t="str">
            <v>胃肠肿瘤外科</v>
          </cell>
        </row>
        <row r="1252">
          <cell r="F1252" t="str">
            <v>460006199507263120</v>
          </cell>
          <cell r="G1252" t="str">
            <v>1995-07-26</v>
          </cell>
          <cell r="H1252">
            <v>26</v>
          </cell>
          <cell r="I1252" t="str">
            <v>女</v>
          </cell>
          <cell r="J1252" t="str">
            <v>汉族</v>
          </cell>
          <cell r="K1252" t="str">
            <v>海南万宁</v>
          </cell>
        </row>
        <row r="1252">
          <cell r="M1252" t="str">
            <v>本科</v>
          </cell>
          <cell r="N1252" t="str">
            <v>学士</v>
          </cell>
        </row>
        <row r="1253">
          <cell r="B1253" t="str">
            <v>高良辉</v>
          </cell>
          <cell r="C1253" t="str">
            <v>肝胆胰外科</v>
          </cell>
        </row>
        <row r="1253">
          <cell r="E1253" t="str">
            <v>主任</v>
          </cell>
          <cell r="F1253" t="str">
            <v>362131196806010031</v>
          </cell>
          <cell r="G1253" t="str">
            <v>1968-06-01</v>
          </cell>
          <cell r="H1253">
            <v>53</v>
          </cell>
          <cell r="I1253" t="str">
            <v>男</v>
          </cell>
          <cell r="J1253" t="str">
            <v>汉族</v>
          </cell>
          <cell r="K1253" t="str">
            <v>江西宁都</v>
          </cell>
          <cell r="L1253" t="str">
            <v>中共党员</v>
          </cell>
          <cell r="M1253" t="str">
            <v>博研</v>
          </cell>
          <cell r="N1253" t="str">
            <v>博士</v>
          </cell>
        </row>
        <row r="1254">
          <cell r="B1254" t="str">
            <v>韩霖</v>
          </cell>
          <cell r="C1254" t="str">
            <v>肝胆胰外科</v>
          </cell>
        </row>
        <row r="1254">
          <cell r="E1254" t="str">
            <v>副主任</v>
          </cell>
          <cell r="F1254" t="str">
            <v>440105196406242410</v>
          </cell>
          <cell r="G1254" t="str">
            <v>1964-06-24</v>
          </cell>
          <cell r="H1254">
            <v>57</v>
          </cell>
          <cell r="I1254" t="str">
            <v>男</v>
          </cell>
          <cell r="J1254" t="str">
            <v>汉族</v>
          </cell>
          <cell r="K1254" t="str">
            <v>海南文昌</v>
          </cell>
          <cell r="L1254" t="str">
            <v>致公党党员</v>
          </cell>
          <cell r="M1254" t="str">
            <v>本科</v>
          </cell>
          <cell r="N1254" t="str">
            <v>学士</v>
          </cell>
        </row>
        <row r="1255">
          <cell r="B1255" t="str">
            <v>呼增吉</v>
          </cell>
          <cell r="C1255" t="str">
            <v>肝胆胰外科</v>
          </cell>
        </row>
        <row r="1255">
          <cell r="F1255" t="str">
            <v>410621197012111019</v>
          </cell>
          <cell r="G1255" t="str">
            <v>1970-12-11</v>
          </cell>
          <cell r="H1255">
            <v>51</v>
          </cell>
          <cell r="I1255" t="str">
            <v>男</v>
          </cell>
          <cell r="J1255" t="str">
            <v>汉族</v>
          </cell>
          <cell r="K1255" t="str">
            <v>河南省</v>
          </cell>
          <cell r="L1255" t="str">
            <v>中共党员</v>
          </cell>
          <cell r="M1255" t="str">
            <v>硕研</v>
          </cell>
          <cell r="N1255" t="str">
            <v>硕士</v>
          </cell>
        </row>
        <row r="1256">
          <cell r="B1256" t="str">
            <v>符誉</v>
          </cell>
          <cell r="C1256" t="str">
            <v>肝胆胰外科</v>
          </cell>
        </row>
        <row r="1256">
          <cell r="F1256" t="str">
            <v>460100197005110077</v>
          </cell>
          <cell r="G1256" t="str">
            <v>1970-05-11</v>
          </cell>
          <cell r="H1256">
            <v>51</v>
          </cell>
          <cell r="I1256" t="str">
            <v>男</v>
          </cell>
          <cell r="J1256" t="str">
            <v>汉族</v>
          </cell>
          <cell r="K1256" t="str">
            <v>海南省</v>
          </cell>
        </row>
        <row r="1256">
          <cell r="M1256" t="str">
            <v>本科</v>
          </cell>
          <cell r="N1256" t="str">
            <v>学士</v>
          </cell>
        </row>
        <row r="1257">
          <cell r="B1257" t="str">
            <v>黄小龙</v>
          </cell>
          <cell r="C1257" t="str">
            <v>肝胆胰外科</v>
          </cell>
        </row>
        <row r="1257">
          <cell r="F1257" t="str">
            <v>460036197607101216</v>
          </cell>
          <cell r="G1257" t="str">
            <v>1976-07-10</v>
          </cell>
          <cell r="H1257">
            <v>45</v>
          </cell>
          <cell r="I1257" t="str">
            <v>男</v>
          </cell>
          <cell r="J1257" t="str">
            <v>汉族</v>
          </cell>
          <cell r="K1257" t="str">
            <v>海南琼中</v>
          </cell>
        </row>
        <row r="1257">
          <cell r="M1257" t="str">
            <v>本科</v>
          </cell>
          <cell r="N1257" t="str">
            <v>硕士</v>
          </cell>
        </row>
        <row r="1258">
          <cell r="B1258" t="str">
            <v>翁杰</v>
          </cell>
          <cell r="C1258" t="str">
            <v>肝胆胰外科</v>
          </cell>
        </row>
        <row r="1258">
          <cell r="F1258" t="str">
            <v>430681197810240018</v>
          </cell>
          <cell r="G1258" t="str">
            <v>1978-10-24</v>
          </cell>
          <cell r="H1258">
            <v>43</v>
          </cell>
          <cell r="I1258" t="str">
            <v>男</v>
          </cell>
          <cell r="J1258" t="str">
            <v>汉族</v>
          </cell>
          <cell r="K1258" t="str">
            <v>湖南省</v>
          </cell>
          <cell r="L1258" t="str">
            <v>中共党员</v>
          </cell>
          <cell r="M1258" t="str">
            <v>本科</v>
          </cell>
          <cell r="N1258" t="str">
            <v>学士</v>
          </cell>
        </row>
        <row r="1259">
          <cell r="B1259" t="str">
            <v>陈有科</v>
          </cell>
          <cell r="C1259" t="str">
            <v>肝胆胰外科</v>
          </cell>
        </row>
        <row r="1259">
          <cell r="F1259" t="str">
            <v>460200198111280299</v>
          </cell>
          <cell r="G1259" t="str">
            <v>1981-11-28</v>
          </cell>
          <cell r="H1259">
            <v>40</v>
          </cell>
          <cell r="I1259" t="str">
            <v>男</v>
          </cell>
          <cell r="J1259" t="str">
            <v>汉族</v>
          </cell>
          <cell r="K1259" t="str">
            <v>海南三亚</v>
          </cell>
        </row>
        <row r="1259">
          <cell r="M1259" t="str">
            <v>本科</v>
          </cell>
          <cell r="N1259" t="str">
            <v>学士</v>
          </cell>
        </row>
        <row r="1260">
          <cell r="B1260" t="str">
            <v>杨青壮</v>
          </cell>
          <cell r="C1260" t="str">
            <v>肝胆胰外科</v>
          </cell>
        </row>
        <row r="1260">
          <cell r="F1260" t="str">
            <v>130183198304221833</v>
          </cell>
          <cell r="G1260" t="str">
            <v>1983-04-22</v>
          </cell>
          <cell r="H1260">
            <v>38</v>
          </cell>
          <cell r="I1260" t="str">
            <v>男</v>
          </cell>
          <cell r="J1260" t="str">
            <v>汉族</v>
          </cell>
          <cell r="K1260" t="str">
            <v>河北省</v>
          </cell>
        </row>
        <row r="1260">
          <cell r="M1260" t="str">
            <v>硕研</v>
          </cell>
          <cell r="N1260" t="str">
            <v>硕士</v>
          </cell>
        </row>
        <row r="1261">
          <cell r="B1261" t="str">
            <v>范伟强</v>
          </cell>
          <cell r="C1261" t="str">
            <v>肝胆胰外科</v>
          </cell>
        </row>
        <row r="1261">
          <cell r="F1261" t="str">
            <v>230106198502232016</v>
          </cell>
          <cell r="G1261" t="str">
            <v>1985-02-23</v>
          </cell>
          <cell r="H1261">
            <v>36</v>
          </cell>
          <cell r="I1261" t="str">
            <v>男</v>
          </cell>
          <cell r="J1261" t="str">
            <v>汉族</v>
          </cell>
          <cell r="K1261" t="str">
            <v>黑龙江省哈尔滨</v>
          </cell>
          <cell r="L1261" t="str">
            <v>农工党党员</v>
          </cell>
          <cell r="M1261" t="str">
            <v>本科</v>
          </cell>
          <cell r="N1261" t="str">
            <v>学士</v>
          </cell>
        </row>
        <row r="1262">
          <cell r="B1262" t="str">
            <v>尹秋实</v>
          </cell>
          <cell r="C1262" t="str">
            <v>肝胆胰外科</v>
          </cell>
        </row>
        <row r="1262">
          <cell r="F1262" t="str">
            <v>23090319850515031X</v>
          </cell>
          <cell r="G1262" t="str">
            <v>1985-05-15</v>
          </cell>
          <cell r="H1262">
            <v>36</v>
          </cell>
          <cell r="I1262" t="str">
            <v>男</v>
          </cell>
          <cell r="J1262" t="str">
            <v>汉族</v>
          </cell>
          <cell r="K1262" t="str">
            <v>山东省</v>
          </cell>
        </row>
        <row r="1262">
          <cell r="M1262" t="str">
            <v>本科</v>
          </cell>
          <cell r="N1262" t="str">
            <v>硕士</v>
          </cell>
        </row>
        <row r="1263">
          <cell r="B1263" t="str">
            <v>林大宁</v>
          </cell>
          <cell r="C1263" t="str">
            <v>肝胆胰外科</v>
          </cell>
        </row>
        <row r="1263">
          <cell r="F1263" t="str">
            <v>460022199011011210</v>
          </cell>
          <cell r="G1263" t="str">
            <v>1990-11-01</v>
          </cell>
          <cell r="H1263">
            <v>31</v>
          </cell>
          <cell r="I1263" t="str">
            <v>男</v>
          </cell>
          <cell r="J1263" t="str">
            <v>汉族</v>
          </cell>
          <cell r="K1263" t="str">
            <v>海南文昌</v>
          </cell>
        </row>
        <row r="1263">
          <cell r="M1263" t="str">
            <v>本科</v>
          </cell>
          <cell r="N1263" t="str">
            <v>学士</v>
          </cell>
        </row>
        <row r="1264">
          <cell r="B1264" t="str">
            <v>林师佈</v>
          </cell>
          <cell r="C1264" t="str">
            <v>肝胆胰外科</v>
          </cell>
        </row>
        <row r="1264">
          <cell r="F1264" t="str">
            <v>460022198711250314</v>
          </cell>
          <cell r="G1264" t="str">
            <v>1987-11-25</v>
          </cell>
          <cell r="H1264">
            <v>34</v>
          </cell>
          <cell r="I1264" t="str">
            <v>男</v>
          </cell>
          <cell r="J1264" t="str">
            <v>汉族</v>
          </cell>
          <cell r="K1264" t="str">
            <v>海南文昌</v>
          </cell>
          <cell r="L1264" t="str">
            <v>中共党员</v>
          </cell>
          <cell r="M1264" t="str">
            <v>本科</v>
          </cell>
          <cell r="N1264" t="str">
            <v>学士</v>
          </cell>
        </row>
        <row r="1265">
          <cell r="B1265" t="str">
            <v>李望</v>
          </cell>
          <cell r="C1265" t="str">
            <v>肝胆胰外科</v>
          </cell>
        </row>
        <row r="1265">
          <cell r="F1265" t="str">
            <v>460103198707150018</v>
          </cell>
          <cell r="G1265" t="str">
            <v>1987-07-15</v>
          </cell>
          <cell r="H1265">
            <v>34</v>
          </cell>
          <cell r="I1265" t="str">
            <v>男</v>
          </cell>
          <cell r="J1265" t="str">
            <v>汉族</v>
          </cell>
          <cell r="K1265" t="str">
            <v>海南文昌</v>
          </cell>
        </row>
        <row r="1265">
          <cell r="M1265" t="str">
            <v>硕研</v>
          </cell>
          <cell r="N1265" t="str">
            <v>硕士</v>
          </cell>
        </row>
        <row r="1266">
          <cell r="B1266" t="str">
            <v>杨彦</v>
          </cell>
          <cell r="C1266" t="str">
            <v>肝胆胰外科</v>
          </cell>
        </row>
        <row r="1266">
          <cell r="F1266" t="str">
            <v>460100197503218013</v>
          </cell>
          <cell r="G1266" t="str">
            <v>1975-03-21</v>
          </cell>
          <cell r="H1266">
            <v>46</v>
          </cell>
          <cell r="I1266" t="str">
            <v>男</v>
          </cell>
          <cell r="J1266" t="str">
            <v>汉族</v>
          </cell>
          <cell r="K1266" t="str">
            <v>湖北省</v>
          </cell>
          <cell r="L1266" t="str">
            <v>中共党员</v>
          </cell>
          <cell r="M1266" t="str">
            <v>博研</v>
          </cell>
          <cell r="N1266" t="str">
            <v>博士</v>
          </cell>
        </row>
        <row r="1267">
          <cell r="B1267" t="str">
            <v>宋奇锋</v>
          </cell>
          <cell r="C1267" t="str">
            <v>肝胆胰外科</v>
          </cell>
        </row>
        <row r="1267">
          <cell r="F1267" t="str">
            <v>131024198810124417</v>
          </cell>
          <cell r="G1267" t="str">
            <v>1988-10-12</v>
          </cell>
          <cell r="H1267">
            <v>33</v>
          </cell>
          <cell r="I1267" t="str">
            <v>男</v>
          </cell>
          <cell r="J1267" t="str">
            <v>汉族</v>
          </cell>
          <cell r="K1267" t="str">
            <v>海南省</v>
          </cell>
        </row>
        <row r="1267">
          <cell r="M1267" t="str">
            <v>本科</v>
          </cell>
          <cell r="N1267" t="str">
            <v>学士</v>
          </cell>
        </row>
        <row r="1268">
          <cell r="B1268" t="str">
            <v>常江</v>
          </cell>
          <cell r="C1268" t="str">
            <v>肝胆胰外科</v>
          </cell>
        </row>
        <row r="1268">
          <cell r="F1268" t="str">
            <v>152104197701072814</v>
          </cell>
          <cell r="G1268" t="str">
            <v>1977-01-07</v>
          </cell>
          <cell r="H1268">
            <v>45</v>
          </cell>
          <cell r="I1268" t="str">
            <v>男</v>
          </cell>
          <cell r="J1268" t="str">
            <v>汉族</v>
          </cell>
          <cell r="K1268" t="str">
            <v>辽宁省</v>
          </cell>
          <cell r="L1268" t="str">
            <v>中共党员</v>
          </cell>
          <cell r="M1268" t="str">
            <v>硕研</v>
          </cell>
          <cell r="N1268" t="str">
            <v>硕士</v>
          </cell>
        </row>
        <row r="1269">
          <cell r="B1269" t="str">
            <v>杨秋喜</v>
          </cell>
          <cell r="C1269" t="str">
            <v>肝胆胰外科</v>
          </cell>
        </row>
        <row r="1269">
          <cell r="E1269" t="str">
            <v>副护长</v>
          </cell>
          <cell r="F1269" t="str">
            <v>460028198303236845</v>
          </cell>
          <cell r="G1269" t="str">
            <v>1983-03-23</v>
          </cell>
          <cell r="H1269">
            <v>38</v>
          </cell>
          <cell r="I1269" t="str">
            <v>女</v>
          </cell>
          <cell r="J1269" t="str">
            <v>汉族</v>
          </cell>
          <cell r="K1269" t="str">
            <v>海南临高</v>
          </cell>
          <cell r="L1269" t="str">
            <v>中共党员</v>
          </cell>
          <cell r="M1269" t="str">
            <v>本科</v>
          </cell>
          <cell r="N1269" t="str">
            <v>无</v>
          </cell>
        </row>
        <row r="1270">
          <cell r="B1270" t="str">
            <v>吴跃平</v>
          </cell>
          <cell r="C1270" t="str">
            <v>肝胆胰外科</v>
          </cell>
        </row>
        <row r="1270">
          <cell r="F1270" t="str">
            <v>460100197309012767</v>
          </cell>
          <cell r="G1270" t="str">
            <v>1973-09-01</v>
          </cell>
          <cell r="H1270">
            <v>48</v>
          </cell>
          <cell r="I1270" t="str">
            <v>女</v>
          </cell>
          <cell r="J1270" t="str">
            <v>汉族</v>
          </cell>
          <cell r="K1270" t="str">
            <v>海南临高</v>
          </cell>
          <cell r="L1270" t="str">
            <v/>
          </cell>
          <cell r="M1270" t="str">
            <v>大专</v>
          </cell>
          <cell r="N1270" t="str">
            <v>无</v>
          </cell>
        </row>
        <row r="1271">
          <cell r="B1271" t="str">
            <v>伍琼玉</v>
          </cell>
          <cell r="C1271" t="str">
            <v>肝胆胰外科</v>
          </cell>
        </row>
        <row r="1271">
          <cell r="F1271" t="str">
            <v>460104198512171528</v>
          </cell>
          <cell r="G1271" t="str">
            <v>1985-12-17</v>
          </cell>
          <cell r="H1271">
            <v>36</v>
          </cell>
          <cell r="I1271" t="str">
            <v>女</v>
          </cell>
          <cell r="J1271" t="str">
            <v>汉族</v>
          </cell>
          <cell r="K1271" t="str">
            <v>海南海口</v>
          </cell>
          <cell r="L1271" t="str">
            <v>中共党员</v>
          </cell>
          <cell r="M1271" t="str">
            <v>本科</v>
          </cell>
          <cell r="N1271" t="str">
            <v>无</v>
          </cell>
        </row>
        <row r="1272">
          <cell r="B1272" t="str">
            <v>王小吉</v>
          </cell>
          <cell r="C1272" t="str">
            <v>肝胆胰外科</v>
          </cell>
        </row>
        <row r="1272">
          <cell r="F1272" t="str">
            <v>460104198809060968</v>
          </cell>
          <cell r="G1272" t="str">
            <v>1988-09-06</v>
          </cell>
          <cell r="H1272">
            <v>33</v>
          </cell>
          <cell r="I1272" t="str">
            <v>女</v>
          </cell>
          <cell r="J1272" t="str">
            <v>汉族</v>
          </cell>
          <cell r="K1272" t="str">
            <v>海南海口</v>
          </cell>
          <cell r="L1272" t="str">
            <v>中共党员</v>
          </cell>
          <cell r="M1272" t="str">
            <v>本科</v>
          </cell>
          <cell r="N1272" t="str">
            <v>学士</v>
          </cell>
        </row>
        <row r="1273">
          <cell r="B1273" t="str">
            <v>王雪枫</v>
          </cell>
          <cell r="C1273" t="str">
            <v>肝胆胰外科</v>
          </cell>
        </row>
        <row r="1273">
          <cell r="F1273" t="str">
            <v>460027198311301364</v>
          </cell>
          <cell r="G1273" t="str">
            <v>1983-11-30</v>
          </cell>
          <cell r="H1273">
            <v>38</v>
          </cell>
          <cell r="I1273" t="str">
            <v>女</v>
          </cell>
          <cell r="J1273" t="str">
            <v>汉族</v>
          </cell>
          <cell r="K1273" t="str">
            <v>海南澄迈</v>
          </cell>
        </row>
        <row r="1273">
          <cell r="M1273" t="str">
            <v>本科</v>
          </cell>
          <cell r="N1273" t="str">
            <v>学士</v>
          </cell>
        </row>
        <row r="1274">
          <cell r="B1274" t="str">
            <v>陈艾</v>
          </cell>
          <cell r="C1274" t="str">
            <v>肝胆胰外科</v>
          </cell>
        </row>
        <row r="1274">
          <cell r="F1274" t="str">
            <v>460004198905305026</v>
          </cell>
          <cell r="G1274" t="str">
            <v>1989-05-30</v>
          </cell>
          <cell r="H1274">
            <v>32</v>
          </cell>
          <cell r="I1274" t="str">
            <v>女</v>
          </cell>
          <cell r="J1274" t="str">
            <v>汉族</v>
          </cell>
          <cell r="K1274" t="str">
            <v>海南海口</v>
          </cell>
          <cell r="L1274" t="str">
            <v>中共党员</v>
          </cell>
          <cell r="M1274" t="str">
            <v>本科</v>
          </cell>
          <cell r="N1274" t="str">
            <v>学士</v>
          </cell>
        </row>
        <row r="1275">
          <cell r="B1275" t="str">
            <v>陈丽琴</v>
          </cell>
          <cell r="C1275" t="str">
            <v>肝胆胰外科</v>
          </cell>
        </row>
        <row r="1275">
          <cell r="F1275" t="str">
            <v>460028198908096822</v>
          </cell>
          <cell r="G1275" t="str">
            <v>1989-08-09</v>
          </cell>
          <cell r="H1275">
            <v>32</v>
          </cell>
          <cell r="I1275" t="str">
            <v>女</v>
          </cell>
          <cell r="J1275" t="str">
            <v>汉族</v>
          </cell>
          <cell r="K1275" t="str">
            <v>海南临高</v>
          </cell>
        </row>
        <row r="1275">
          <cell r="M1275" t="str">
            <v>本科</v>
          </cell>
          <cell r="N1275" t="str">
            <v>学士</v>
          </cell>
        </row>
        <row r="1276">
          <cell r="B1276" t="str">
            <v>蔡春萍</v>
          </cell>
          <cell r="C1276" t="str">
            <v>肝胆胰外科</v>
          </cell>
        </row>
        <row r="1276">
          <cell r="F1276" t="str">
            <v>460004199006160227</v>
          </cell>
          <cell r="G1276" t="str">
            <v>1990-06-16</v>
          </cell>
          <cell r="H1276">
            <v>31</v>
          </cell>
          <cell r="I1276" t="str">
            <v>女</v>
          </cell>
          <cell r="J1276" t="str">
            <v>汉族</v>
          </cell>
          <cell r="K1276" t="str">
            <v>海南海口</v>
          </cell>
        </row>
        <row r="1276">
          <cell r="M1276" t="str">
            <v>本科</v>
          </cell>
          <cell r="N1276" t="str">
            <v>学士</v>
          </cell>
        </row>
        <row r="1277">
          <cell r="B1277" t="str">
            <v>翁亚余</v>
          </cell>
          <cell r="C1277" t="str">
            <v>肝胆胰外科</v>
          </cell>
        </row>
        <row r="1277">
          <cell r="F1277" t="str">
            <v>460006199108122347</v>
          </cell>
          <cell r="G1277" t="str">
            <v>1991-08-12</v>
          </cell>
          <cell r="H1277">
            <v>30</v>
          </cell>
          <cell r="I1277" t="str">
            <v>女</v>
          </cell>
          <cell r="J1277" t="str">
            <v>汉族</v>
          </cell>
          <cell r="K1277" t="str">
            <v>海南万宁</v>
          </cell>
        </row>
        <row r="1277">
          <cell r="M1277" t="str">
            <v>本科</v>
          </cell>
          <cell r="N1277" t="str">
            <v>无</v>
          </cell>
        </row>
        <row r="1278">
          <cell r="B1278" t="str">
            <v>许珊珊</v>
          </cell>
          <cell r="C1278" t="str">
            <v>肝胆胰外科</v>
          </cell>
        </row>
        <row r="1278">
          <cell r="F1278" t="str">
            <v>460022199109060328</v>
          </cell>
          <cell r="G1278" t="str">
            <v>1991-09-06</v>
          </cell>
          <cell r="H1278">
            <v>30</v>
          </cell>
          <cell r="I1278" t="str">
            <v>女</v>
          </cell>
          <cell r="J1278" t="str">
            <v>汉族</v>
          </cell>
          <cell r="K1278" t="str">
            <v>海南文昌</v>
          </cell>
        </row>
        <row r="1278">
          <cell r="M1278" t="str">
            <v>本科</v>
          </cell>
          <cell r="N1278" t="str">
            <v>学士</v>
          </cell>
        </row>
        <row r="1279">
          <cell r="B1279" t="str">
            <v>吴海金</v>
          </cell>
          <cell r="C1279" t="str">
            <v>肝胆胰外科</v>
          </cell>
        </row>
        <row r="1279">
          <cell r="F1279" t="str">
            <v>460004199009212424</v>
          </cell>
          <cell r="G1279" t="str">
            <v>1990-09-21</v>
          </cell>
          <cell r="H1279">
            <v>31</v>
          </cell>
          <cell r="I1279" t="str">
            <v>女</v>
          </cell>
          <cell r="J1279" t="str">
            <v>汉族</v>
          </cell>
          <cell r="K1279" t="str">
            <v>海南海口</v>
          </cell>
        </row>
        <row r="1279">
          <cell r="M1279" t="str">
            <v>本科</v>
          </cell>
          <cell r="N1279" t="str">
            <v>无</v>
          </cell>
        </row>
        <row r="1280">
          <cell r="B1280" t="str">
            <v>王晓玲</v>
          </cell>
          <cell r="C1280" t="str">
            <v>肝胆胰外科</v>
          </cell>
        </row>
        <row r="1280">
          <cell r="F1280" t="str">
            <v>460028199103162823</v>
          </cell>
          <cell r="G1280" t="str">
            <v>1991-03-16</v>
          </cell>
          <cell r="H1280">
            <v>30</v>
          </cell>
          <cell r="I1280" t="str">
            <v>女</v>
          </cell>
          <cell r="J1280" t="str">
            <v>汉族</v>
          </cell>
          <cell r="K1280" t="str">
            <v>海南临高</v>
          </cell>
        </row>
        <row r="1280">
          <cell r="M1280" t="str">
            <v>本科</v>
          </cell>
          <cell r="N1280" t="str">
            <v>学士</v>
          </cell>
        </row>
        <row r="1281">
          <cell r="B1281" t="str">
            <v>张霞</v>
          </cell>
          <cell r="C1281" t="str">
            <v>肝胆胰外科</v>
          </cell>
        </row>
        <row r="1281">
          <cell r="F1281" t="str">
            <v>460032199302287682</v>
          </cell>
          <cell r="G1281" t="str">
            <v>1993-02-28</v>
          </cell>
          <cell r="H1281">
            <v>28</v>
          </cell>
          <cell r="I1281" t="str">
            <v>女</v>
          </cell>
          <cell r="J1281" t="str">
            <v>汉族</v>
          </cell>
          <cell r="K1281" t="str">
            <v>海南东方</v>
          </cell>
          <cell r="L1281" t="str">
            <v>中共党员</v>
          </cell>
          <cell r="M1281" t="str">
            <v>本科</v>
          </cell>
          <cell r="N1281" t="str">
            <v>学士</v>
          </cell>
        </row>
        <row r="1282">
          <cell r="B1282" t="str">
            <v>陈秋雪</v>
          </cell>
          <cell r="C1282" t="str">
            <v>肝胆胰外科</v>
          </cell>
        </row>
        <row r="1282">
          <cell r="F1282" t="str">
            <v>460033199307265083</v>
          </cell>
          <cell r="G1282" t="str">
            <v>1993-07-26</v>
          </cell>
          <cell r="H1282">
            <v>28</v>
          </cell>
          <cell r="I1282" t="str">
            <v>女</v>
          </cell>
          <cell r="J1282" t="str">
            <v>汉族</v>
          </cell>
          <cell r="K1282" t="str">
            <v>海南乐东</v>
          </cell>
        </row>
        <row r="1282">
          <cell r="M1282" t="str">
            <v>本科</v>
          </cell>
          <cell r="N1282" t="str">
            <v>学士</v>
          </cell>
        </row>
        <row r="1283">
          <cell r="B1283" t="str">
            <v>杨丽娜</v>
          </cell>
          <cell r="C1283" t="str">
            <v>肝胆胰外科</v>
          </cell>
        </row>
        <row r="1283">
          <cell r="F1283" t="str">
            <v>460031199505080845</v>
          </cell>
          <cell r="G1283" t="str">
            <v>1995-05-08</v>
          </cell>
          <cell r="H1283">
            <v>26</v>
          </cell>
          <cell r="I1283" t="str">
            <v>女</v>
          </cell>
          <cell r="J1283" t="str">
            <v>汉族</v>
          </cell>
          <cell r="K1283" t="str">
            <v>广东潮安</v>
          </cell>
        </row>
        <row r="1283">
          <cell r="M1283" t="str">
            <v>本科</v>
          </cell>
          <cell r="N1283" t="str">
            <v>学士</v>
          </cell>
        </row>
        <row r="1284">
          <cell r="B1284" t="str">
            <v>赵彩菱</v>
          </cell>
          <cell r="C1284" t="str">
            <v>肝胆胰外科</v>
          </cell>
        </row>
        <row r="1284">
          <cell r="F1284" t="str">
            <v>511023199211150268</v>
          </cell>
          <cell r="G1284" t="str">
            <v>1992-11-15</v>
          </cell>
          <cell r="H1284">
            <v>29</v>
          </cell>
          <cell r="I1284" t="str">
            <v>女</v>
          </cell>
          <cell r="J1284" t="str">
            <v>汉族</v>
          </cell>
          <cell r="K1284" t="str">
            <v>四川省</v>
          </cell>
        </row>
        <row r="1284">
          <cell r="M1284" t="str">
            <v>大专</v>
          </cell>
          <cell r="N1284" t="str">
            <v>无</v>
          </cell>
        </row>
        <row r="1285">
          <cell r="B1285" t="str">
            <v>韦珏菲</v>
          </cell>
          <cell r="C1285" t="str">
            <v>肝胆胰外科</v>
          </cell>
        </row>
        <row r="1285">
          <cell r="F1285" t="str">
            <v>460104199604161823</v>
          </cell>
          <cell r="G1285" t="str">
            <v>1996-04-16</v>
          </cell>
          <cell r="H1285">
            <v>25</v>
          </cell>
          <cell r="I1285" t="str">
            <v>女</v>
          </cell>
          <cell r="J1285" t="str">
            <v>汉族</v>
          </cell>
          <cell r="K1285" t="str">
            <v>海南海口</v>
          </cell>
        </row>
        <row r="1285">
          <cell r="M1285" t="str">
            <v>本科</v>
          </cell>
          <cell r="N1285" t="str">
            <v>学士</v>
          </cell>
        </row>
        <row r="1286">
          <cell r="B1286" t="str">
            <v>许菲</v>
          </cell>
          <cell r="C1286" t="str">
            <v>肝胆胰外科</v>
          </cell>
        </row>
        <row r="1286">
          <cell r="F1286" t="str">
            <v>130221199504301820</v>
          </cell>
          <cell r="G1286" t="str">
            <v>1995-04-30</v>
          </cell>
          <cell r="H1286">
            <v>26</v>
          </cell>
          <cell r="I1286" t="str">
            <v>女</v>
          </cell>
          <cell r="J1286" t="str">
            <v>汉族</v>
          </cell>
          <cell r="K1286" t="str">
            <v>河北唐山</v>
          </cell>
        </row>
        <row r="1286">
          <cell r="M1286" t="str">
            <v>本科</v>
          </cell>
          <cell r="N1286" t="str">
            <v>学士</v>
          </cell>
        </row>
        <row r="1287">
          <cell r="B1287" t="str">
            <v>罗华玲</v>
          </cell>
          <cell r="C1287" t="str">
            <v>肝胆胰外科</v>
          </cell>
        </row>
        <row r="1287">
          <cell r="F1287" t="str">
            <v>469026199510245226</v>
          </cell>
          <cell r="G1287" t="str">
            <v>1995-10-24</v>
          </cell>
          <cell r="H1287">
            <v>26</v>
          </cell>
          <cell r="I1287" t="str">
            <v>女</v>
          </cell>
          <cell r="J1287" t="str">
            <v>汉族</v>
          </cell>
          <cell r="K1287" t="str">
            <v>海南昌江</v>
          </cell>
        </row>
        <row r="1287">
          <cell r="M1287" t="str">
            <v>本科</v>
          </cell>
          <cell r="N1287" t="str">
            <v>学士</v>
          </cell>
        </row>
        <row r="1288">
          <cell r="B1288" t="str">
            <v>谢美坚</v>
          </cell>
          <cell r="C1288" t="str">
            <v>肝胆胰外科</v>
          </cell>
        </row>
        <row r="1288">
          <cell r="F1288" t="str">
            <v>460003199411102622</v>
          </cell>
          <cell r="G1288" t="str">
            <v>1994-11-10</v>
          </cell>
          <cell r="H1288">
            <v>27</v>
          </cell>
          <cell r="I1288" t="str">
            <v>女</v>
          </cell>
          <cell r="J1288" t="str">
            <v>汉族</v>
          </cell>
          <cell r="K1288" t="str">
            <v>海南儋州</v>
          </cell>
        </row>
        <row r="1288">
          <cell r="M1288" t="str">
            <v>本科</v>
          </cell>
          <cell r="N1288" t="str">
            <v>学士</v>
          </cell>
        </row>
        <row r="1289">
          <cell r="B1289" t="str">
            <v>吴毓优</v>
          </cell>
          <cell r="C1289" t="str">
            <v>心胸外科</v>
          </cell>
        </row>
        <row r="1289">
          <cell r="E1289" t="str">
            <v>副主任（主持全面工作）</v>
          </cell>
          <cell r="F1289" t="str">
            <v>460100197612201819</v>
          </cell>
          <cell r="G1289" t="str">
            <v>1976-12-20</v>
          </cell>
          <cell r="H1289">
            <v>45</v>
          </cell>
          <cell r="I1289" t="str">
            <v>男</v>
          </cell>
          <cell r="J1289" t="str">
            <v>汉族</v>
          </cell>
          <cell r="K1289" t="str">
            <v>海南东方</v>
          </cell>
          <cell r="L1289" t="str">
            <v>中共党员</v>
          </cell>
          <cell r="M1289" t="str">
            <v>本科</v>
          </cell>
          <cell r="N1289" t="str">
            <v>无</v>
          </cell>
        </row>
        <row r="1290">
          <cell r="B1290" t="str">
            <v>刘运仲</v>
          </cell>
          <cell r="C1290" t="str">
            <v>心胸外科</v>
          </cell>
        </row>
        <row r="1290">
          <cell r="F1290" t="str">
            <v>460024198001144034</v>
          </cell>
          <cell r="G1290" t="str">
            <v>1980-01-14</v>
          </cell>
          <cell r="H1290">
            <v>41</v>
          </cell>
          <cell r="I1290" t="str">
            <v>男</v>
          </cell>
          <cell r="J1290" t="str">
            <v>汉族</v>
          </cell>
          <cell r="K1290" t="str">
            <v>海南省</v>
          </cell>
          <cell r="L1290" t="str">
            <v>中共党员</v>
          </cell>
          <cell r="M1290" t="str">
            <v>本科</v>
          </cell>
          <cell r="N1290" t="str">
            <v>硕士</v>
          </cell>
        </row>
        <row r="1291">
          <cell r="B1291" t="str">
            <v>赵映</v>
          </cell>
          <cell r="C1291" t="str">
            <v>心胸外科</v>
          </cell>
        </row>
        <row r="1291">
          <cell r="F1291" t="str">
            <v>142401197909210310</v>
          </cell>
          <cell r="G1291" t="str">
            <v>1979-09-21</v>
          </cell>
          <cell r="H1291">
            <v>42</v>
          </cell>
          <cell r="I1291" t="str">
            <v>男</v>
          </cell>
          <cell r="J1291" t="str">
            <v>汉族</v>
          </cell>
          <cell r="K1291" t="str">
            <v>山西省</v>
          </cell>
          <cell r="L1291" t="str">
            <v>中共党员</v>
          </cell>
          <cell r="M1291" t="str">
            <v>本科</v>
          </cell>
          <cell r="N1291" t="str">
            <v>硕士</v>
          </cell>
        </row>
        <row r="1292">
          <cell r="B1292" t="str">
            <v>冼笃标</v>
          </cell>
          <cell r="C1292" t="str">
            <v>心胸外科</v>
          </cell>
        </row>
        <row r="1292">
          <cell r="F1292" t="str">
            <v>460004198304023859</v>
          </cell>
          <cell r="G1292" t="str">
            <v>1983-04-02</v>
          </cell>
          <cell r="H1292">
            <v>38</v>
          </cell>
          <cell r="I1292" t="str">
            <v>男</v>
          </cell>
          <cell r="J1292" t="str">
            <v>汉族</v>
          </cell>
          <cell r="K1292" t="str">
            <v>海南海口</v>
          </cell>
        </row>
        <row r="1292">
          <cell r="M1292" t="str">
            <v>本科</v>
          </cell>
          <cell r="N1292" t="str">
            <v>学士</v>
          </cell>
        </row>
        <row r="1293">
          <cell r="B1293" t="str">
            <v>吴媛媛</v>
          </cell>
          <cell r="C1293" t="str">
            <v>心胸外科</v>
          </cell>
        </row>
        <row r="1293">
          <cell r="F1293" t="str">
            <v>460003199009152728</v>
          </cell>
          <cell r="G1293" t="str">
            <v>1990-09-15</v>
          </cell>
          <cell r="H1293">
            <v>31</v>
          </cell>
          <cell r="I1293" t="str">
            <v>女</v>
          </cell>
          <cell r="J1293" t="str">
            <v>汉族</v>
          </cell>
          <cell r="K1293" t="str">
            <v>海南儋州</v>
          </cell>
          <cell r="L1293" t="str">
            <v>中共党员</v>
          </cell>
          <cell r="M1293" t="str">
            <v>本科</v>
          </cell>
          <cell r="N1293" t="str">
            <v>学士</v>
          </cell>
        </row>
        <row r="1294">
          <cell r="B1294" t="str">
            <v>吴岳畅</v>
          </cell>
          <cell r="C1294" t="str">
            <v>心胸外科</v>
          </cell>
        </row>
        <row r="1294">
          <cell r="F1294" t="str">
            <v>460004198304110418</v>
          </cell>
          <cell r="G1294" t="str">
            <v>1983-04-11</v>
          </cell>
          <cell r="H1294">
            <v>38</v>
          </cell>
          <cell r="I1294" t="str">
            <v>男</v>
          </cell>
          <cell r="J1294" t="str">
            <v>汉族</v>
          </cell>
          <cell r="K1294" t="str">
            <v>海南海口</v>
          </cell>
        </row>
        <row r="1294">
          <cell r="M1294" t="str">
            <v>本科</v>
          </cell>
          <cell r="N1294" t="str">
            <v>学士</v>
          </cell>
        </row>
        <row r="1295">
          <cell r="B1295" t="str">
            <v>杨树博</v>
          </cell>
          <cell r="C1295" t="str">
            <v>心胸外科</v>
          </cell>
        </row>
        <row r="1295">
          <cell r="F1295" t="str">
            <v>460006198912060015</v>
          </cell>
          <cell r="G1295" t="str">
            <v>1989-12-06</v>
          </cell>
          <cell r="H1295">
            <v>32</v>
          </cell>
          <cell r="I1295" t="str">
            <v>男</v>
          </cell>
          <cell r="J1295" t="str">
            <v>汉族</v>
          </cell>
          <cell r="K1295" t="str">
            <v>海南万宁</v>
          </cell>
        </row>
        <row r="1295">
          <cell r="M1295" t="str">
            <v>本科</v>
          </cell>
          <cell r="N1295" t="str">
            <v>学士</v>
          </cell>
        </row>
        <row r="1296">
          <cell r="B1296" t="str">
            <v>刘清峰</v>
          </cell>
          <cell r="C1296" t="str">
            <v>心胸外科</v>
          </cell>
        </row>
        <row r="1296">
          <cell r="F1296" t="str">
            <v>460004199401306417</v>
          </cell>
          <cell r="G1296" t="str">
            <v>1994-01-30</v>
          </cell>
          <cell r="H1296">
            <v>27</v>
          </cell>
          <cell r="I1296" t="str">
            <v>男</v>
          </cell>
          <cell r="J1296" t="str">
            <v>汉族</v>
          </cell>
          <cell r="K1296" t="str">
            <v>海南海口</v>
          </cell>
        </row>
        <row r="1296">
          <cell r="M1296" t="str">
            <v>硕研</v>
          </cell>
          <cell r="N1296" t="str">
            <v>硕士</v>
          </cell>
        </row>
        <row r="1297">
          <cell r="B1297" t="str">
            <v>何瑞玲</v>
          </cell>
          <cell r="C1297" t="str">
            <v>心胸外科</v>
          </cell>
        </row>
        <row r="1297">
          <cell r="E1297" t="str">
            <v>护长</v>
          </cell>
          <cell r="F1297" t="str">
            <v>460104198107150045</v>
          </cell>
          <cell r="G1297" t="str">
            <v>1981-07-15</v>
          </cell>
          <cell r="H1297">
            <v>40</v>
          </cell>
          <cell r="I1297" t="str">
            <v>女</v>
          </cell>
          <cell r="J1297" t="str">
            <v>汉族</v>
          </cell>
          <cell r="K1297" t="str">
            <v>海南琼山</v>
          </cell>
          <cell r="L1297" t="str">
            <v>中共党员</v>
          </cell>
          <cell r="M1297" t="str">
            <v>本科</v>
          </cell>
          <cell r="N1297" t="str">
            <v>无</v>
          </cell>
        </row>
        <row r="1298">
          <cell r="B1298" t="str">
            <v>朱群英</v>
          </cell>
          <cell r="C1298" t="str">
            <v>心胸外科</v>
          </cell>
        </row>
        <row r="1298">
          <cell r="E1298" t="str">
            <v>副护长</v>
          </cell>
          <cell r="F1298" t="str">
            <v>41272619851012588X</v>
          </cell>
          <cell r="G1298" t="str">
            <v>1985-10-12</v>
          </cell>
          <cell r="H1298">
            <v>36</v>
          </cell>
          <cell r="I1298" t="str">
            <v>女</v>
          </cell>
          <cell r="J1298" t="str">
            <v>汉族</v>
          </cell>
          <cell r="K1298" t="str">
            <v>河南省</v>
          </cell>
          <cell r="L1298" t="str">
            <v>中共党员</v>
          </cell>
          <cell r="M1298" t="str">
            <v>本科</v>
          </cell>
          <cell r="N1298" t="str">
            <v>学士</v>
          </cell>
        </row>
        <row r="1299">
          <cell r="B1299" t="str">
            <v>符惟凤</v>
          </cell>
          <cell r="C1299" t="str">
            <v>心胸外科</v>
          </cell>
        </row>
        <row r="1299">
          <cell r="F1299" t="str">
            <v>460007198102040086</v>
          </cell>
          <cell r="G1299" t="str">
            <v>1981-02-04</v>
          </cell>
          <cell r="H1299">
            <v>40</v>
          </cell>
          <cell r="I1299" t="str">
            <v>女</v>
          </cell>
          <cell r="J1299" t="str">
            <v>汉族</v>
          </cell>
          <cell r="K1299" t="str">
            <v>海南东方</v>
          </cell>
          <cell r="L1299" t="str">
            <v>中共党员</v>
          </cell>
          <cell r="M1299" t="str">
            <v>本科</v>
          </cell>
          <cell r="N1299" t="str">
            <v>无</v>
          </cell>
        </row>
        <row r="1300">
          <cell r="B1300" t="str">
            <v>陈桂尼</v>
          </cell>
          <cell r="C1300" t="str">
            <v>心胸外科</v>
          </cell>
        </row>
        <row r="1300">
          <cell r="F1300" t="str">
            <v>460102198610281525</v>
          </cell>
          <cell r="G1300" t="str">
            <v>1986-10-28</v>
          </cell>
          <cell r="H1300">
            <v>35</v>
          </cell>
          <cell r="I1300" t="str">
            <v>女</v>
          </cell>
          <cell r="J1300" t="str">
            <v>汉族</v>
          </cell>
          <cell r="K1300" t="str">
            <v>海南海口</v>
          </cell>
          <cell r="L1300" t="str">
            <v>中共党员</v>
          </cell>
          <cell r="M1300" t="str">
            <v>大专</v>
          </cell>
          <cell r="N1300" t="str">
            <v>无</v>
          </cell>
        </row>
        <row r="1301">
          <cell r="B1301" t="str">
            <v>王艺遐</v>
          </cell>
          <cell r="C1301" t="str">
            <v>心胸外科</v>
          </cell>
        </row>
        <row r="1301">
          <cell r="F1301" t="str">
            <v>46000419790721262X</v>
          </cell>
          <cell r="G1301" t="str">
            <v>1979-07-21</v>
          </cell>
          <cell r="H1301">
            <v>42</v>
          </cell>
          <cell r="I1301" t="str">
            <v>女</v>
          </cell>
          <cell r="J1301" t="str">
            <v>汉族</v>
          </cell>
          <cell r="K1301" t="str">
            <v>海南海口</v>
          </cell>
        </row>
        <row r="1301">
          <cell r="M1301" t="str">
            <v>大专</v>
          </cell>
          <cell r="N1301" t="str">
            <v>无</v>
          </cell>
        </row>
        <row r="1302">
          <cell r="B1302" t="str">
            <v>王月婵</v>
          </cell>
          <cell r="C1302" t="str">
            <v>心胸外科</v>
          </cell>
        </row>
        <row r="1302">
          <cell r="F1302" t="str">
            <v>460003198509157643</v>
          </cell>
          <cell r="G1302" t="str">
            <v>1985-09-15</v>
          </cell>
          <cell r="H1302">
            <v>36</v>
          </cell>
          <cell r="I1302" t="str">
            <v>女</v>
          </cell>
          <cell r="J1302" t="str">
            <v>汉族</v>
          </cell>
          <cell r="K1302" t="str">
            <v>海南省</v>
          </cell>
        </row>
        <row r="1302">
          <cell r="M1302" t="str">
            <v>本科</v>
          </cell>
          <cell r="N1302" t="str">
            <v>学士</v>
          </cell>
        </row>
        <row r="1303">
          <cell r="B1303" t="str">
            <v>陈少丽</v>
          </cell>
          <cell r="C1303" t="str">
            <v>心胸外科</v>
          </cell>
        </row>
        <row r="1303">
          <cell r="F1303" t="str">
            <v>460033198301103265</v>
          </cell>
          <cell r="G1303" t="str">
            <v>1983-01-10</v>
          </cell>
          <cell r="H1303">
            <v>39</v>
          </cell>
          <cell r="I1303" t="str">
            <v>女</v>
          </cell>
          <cell r="J1303" t="str">
            <v>汉族</v>
          </cell>
          <cell r="K1303" t="str">
            <v>海南乐东</v>
          </cell>
        </row>
        <row r="1303">
          <cell r="M1303" t="str">
            <v>本科</v>
          </cell>
          <cell r="N1303" t="str">
            <v>学士</v>
          </cell>
        </row>
        <row r="1304">
          <cell r="B1304" t="str">
            <v>叶华</v>
          </cell>
          <cell r="C1304" t="str">
            <v>心胸外科</v>
          </cell>
        </row>
        <row r="1304">
          <cell r="F1304" t="str">
            <v>460035199206031328</v>
          </cell>
          <cell r="G1304" t="str">
            <v>1992-06-03</v>
          </cell>
          <cell r="H1304">
            <v>29</v>
          </cell>
          <cell r="I1304" t="str">
            <v>女</v>
          </cell>
          <cell r="J1304" t="str">
            <v>汉族</v>
          </cell>
          <cell r="K1304" t="str">
            <v>海南保亭</v>
          </cell>
          <cell r="L1304" t="str">
            <v>中共党员</v>
          </cell>
          <cell r="M1304" t="str">
            <v>本科</v>
          </cell>
          <cell r="N1304" t="str">
            <v>无</v>
          </cell>
        </row>
        <row r="1305">
          <cell r="B1305" t="str">
            <v>陈婉怡</v>
          </cell>
          <cell r="C1305" t="str">
            <v>心胸外科</v>
          </cell>
        </row>
        <row r="1305">
          <cell r="F1305" t="str">
            <v>460027199503200407</v>
          </cell>
          <cell r="G1305" t="str">
            <v>1995-03-20</v>
          </cell>
          <cell r="H1305">
            <v>26</v>
          </cell>
          <cell r="I1305" t="str">
            <v>女</v>
          </cell>
          <cell r="J1305" t="str">
            <v>汉族</v>
          </cell>
          <cell r="K1305" t="str">
            <v>海南澄迈</v>
          </cell>
        </row>
        <row r="1305">
          <cell r="M1305" t="str">
            <v>本科</v>
          </cell>
          <cell r="N1305" t="str">
            <v>学士</v>
          </cell>
        </row>
        <row r="1306">
          <cell r="B1306" t="str">
            <v>吴芳婷</v>
          </cell>
          <cell r="C1306" t="str">
            <v>心胸外科</v>
          </cell>
        </row>
        <row r="1306">
          <cell r="F1306" t="str">
            <v>460007199212215363</v>
          </cell>
          <cell r="G1306" t="str">
            <v>1992-12-21</v>
          </cell>
          <cell r="H1306">
            <v>29</v>
          </cell>
          <cell r="I1306" t="str">
            <v>女</v>
          </cell>
          <cell r="J1306" t="str">
            <v>汉族</v>
          </cell>
          <cell r="K1306" t="str">
            <v>海南东方</v>
          </cell>
        </row>
        <row r="1306">
          <cell r="M1306" t="str">
            <v>大专</v>
          </cell>
          <cell r="N1306" t="str">
            <v>无</v>
          </cell>
        </row>
        <row r="1307">
          <cell r="B1307" t="str">
            <v>唐颖慧</v>
          </cell>
          <cell r="C1307" t="str">
            <v>心胸外科</v>
          </cell>
        </row>
        <row r="1307">
          <cell r="F1307" t="str">
            <v>460003199507082427</v>
          </cell>
          <cell r="G1307" t="str">
            <v>1995-07-08</v>
          </cell>
          <cell r="H1307">
            <v>26</v>
          </cell>
          <cell r="I1307" t="str">
            <v>女</v>
          </cell>
          <cell r="J1307" t="str">
            <v>汉族</v>
          </cell>
          <cell r="K1307" t="str">
            <v>海南儋州</v>
          </cell>
        </row>
        <row r="1307">
          <cell r="M1307" t="str">
            <v>本科</v>
          </cell>
          <cell r="N1307" t="str">
            <v>学士</v>
          </cell>
        </row>
        <row r="1308">
          <cell r="B1308" t="str">
            <v>林万金</v>
          </cell>
          <cell r="C1308" t="str">
            <v>心胸外科</v>
          </cell>
        </row>
        <row r="1308">
          <cell r="F1308" t="str">
            <v>460003199709072649</v>
          </cell>
          <cell r="G1308" t="str">
            <v>1997-09-07</v>
          </cell>
          <cell r="H1308">
            <v>24</v>
          </cell>
          <cell r="I1308" t="str">
            <v>女</v>
          </cell>
          <cell r="J1308" t="str">
            <v>汉族</v>
          </cell>
          <cell r="K1308" t="str">
            <v>海南儋州</v>
          </cell>
        </row>
        <row r="1308">
          <cell r="M1308" t="str">
            <v>本科</v>
          </cell>
          <cell r="N1308" t="str">
            <v>学士</v>
          </cell>
        </row>
        <row r="1309">
          <cell r="B1309" t="str">
            <v>杨一红</v>
          </cell>
          <cell r="C1309" t="str">
            <v>心胸外科</v>
          </cell>
        </row>
        <row r="1309">
          <cell r="F1309" t="str">
            <v>460034199501120941</v>
          </cell>
          <cell r="G1309" t="str">
            <v>1995-01-12</v>
          </cell>
          <cell r="H1309">
            <v>26</v>
          </cell>
          <cell r="I1309" t="str">
            <v>女</v>
          </cell>
          <cell r="J1309" t="str">
            <v>黎族</v>
          </cell>
          <cell r="K1309" t="str">
            <v>海南陵水</v>
          </cell>
        </row>
        <row r="1309">
          <cell r="M1309" t="str">
            <v>本科</v>
          </cell>
          <cell r="N1309" t="str">
            <v>无</v>
          </cell>
        </row>
        <row r="1310">
          <cell r="B1310" t="str">
            <v>蔡日丽</v>
          </cell>
          <cell r="C1310" t="str">
            <v>心胸外科</v>
          </cell>
        </row>
        <row r="1310">
          <cell r="F1310" t="str">
            <v>460006198906078745</v>
          </cell>
          <cell r="G1310" t="str">
            <v>1989-06-07</v>
          </cell>
          <cell r="H1310">
            <v>32</v>
          </cell>
          <cell r="I1310" t="str">
            <v>女</v>
          </cell>
          <cell r="J1310" t="str">
            <v>汉族</v>
          </cell>
          <cell r="K1310" t="str">
            <v>海南万宁</v>
          </cell>
        </row>
        <row r="1310">
          <cell r="M1310" t="str">
            <v>大专</v>
          </cell>
          <cell r="N1310" t="str">
            <v>无</v>
          </cell>
        </row>
        <row r="1311">
          <cell r="B1311" t="str">
            <v>段伟华</v>
          </cell>
          <cell r="C1311" t="str">
            <v>心胸外科</v>
          </cell>
        </row>
        <row r="1311">
          <cell r="F1311" t="str">
            <v>41042219910404484X</v>
          </cell>
          <cell r="G1311" t="str">
            <v>1991-04-04</v>
          </cell>
          <cell r="H1311">
            <v>30</v>
          </cell>
          <cell r="I1311" t="str">
            <v>女</v>
          </cell>
          <cell r="J1311" t="str">
            <v>汉族</v>
          </cell>
          <cell r="K1311" t="str">
            <v>河南平顶山</v>
          </cell>
        </row>
        <row r="1311">
          <cell r="M1311" t="str">
            <v>本科</v>
          </cell>
          <cell r="N1311" t="str">
            <v>无</v>
          </cell>
        </row>
        <row r="1312">
          <cell r="B1312" t="str">
            <v>王丽程</v>
          </cell>
          <cell r="C1312" t="str">
            <v>心胸外科</v>
          </cell>
        </row>
        <row r="1312">
          <cell r="F1312" t="str">
            <v>460004199210260620</v>
          </cell>
          <cell r="G1312" t="str">
            <v>1992-10-26</v>
          </cell>
          <cell r="H1312">
            <v>29</v>
          </cell>
          <cell r="I1312" t="str">
            <v>女</v>
          </cell>
          <cell r="J1312" t="str">
            <v>汉族</v>
          </cell>
          <cell r="K1312" t="str">
            <v>海南海口</v>
          </cell>
        </row>
        <row r="1312">
          <cell r="M1312" t="str">
            <v>本科</v>
          </cell>
          <cell r="N1312" t="str">
            <v>学士</v>
          </cell>
        </row>
        <row r="1313">
          <cell r="B1313" t="str">
            <v>郑立平</v>
          </cell>
          <cell r="C1313" t="str">
            <v>乳腺外科</v>
          </cell>
        </row>
        <row r="1313">
          <cell r="E1313" t="str">
            <v>副主任（主持全面工作）</v>
          </cell>
          <cell r="F1313" t="str">
            <v>430105196810183027</v>
          </cell>
          <cell r="G1313" t="str">
            <v>1968-10-18</v>
          </cell>
          <cell r="H1313">
            <v>53</v>
          </cell>
          <cell r="I1313" t="str">
            <v>女</v>
          </cell>
          <cell r="J1313" t="str">
            <v>汉族</v>
          </cell>
          <cell r="K1313" t="str">
            <v>浙江省</v>
          </cell>
          <cell r="L1313" t="str">
            <v>中共党员</v>
          </cell>
          <cell r="M1313" t="str">
            <v>本科</v>
          </cell>
          <cell r="N1313" t="str">
            <v>学士</v>
          </cell>
        </row>
        <row r="1314">
          <cell r="B1314" t="str">
            <v>许铁峰</v>
          </cell>
          <cell r="C1314" t="str">
            <v>乳腺外科</v>
          </cell>
        </row>
        <row r="1314">
          <cell r="E1314" t="str">
            <v>副主任</v>
          </cell>
          <cell r="F1314" t="str">
            <v>342221196902140038</v>
          </cell>
          <cell r="G1314" t="str">
            <v>1969-02-14</v>
          </cell>
          <cell r="H1314">
            <v>52</v>
          </cell>
          <cell r="I1314" t="str">
            <v>男</v>
          </cell>
          <cell r="J1314" t="str">
            <v>回族</v>
          </cell>
          <cell r="K1314" t="str">
            <v>安徽省</v>
          </cell>
        </row>
        <row r="1314">
          <cell r="M1314" t="str">
            <v>本科</v>
          </cell>
          <cell r="N1314" t="str">
            <v>硕士</v>
          </cell>
        </row>
        <row r="1315">
          <cell r="B1315" t="str">
            <v>陈国平</v>
          </cell>
          <cell r="C1315" t="str">
            <v>乳腺外科</v>
          </cell>
        </row>
        <row r="1315">
          <cell r="F1315" t="str">
            <v>362424197812012911</v>
          </cell>
          <cell r="G1315" t="str">
            <v>1978-12-01</v>
          </cell>
          <cell r="H1315">
            <v>43</v>
          </cell>
          <cell r="I1315" t="str">
            <v>男</v>
          </cell>
          <cell r="J1315" t="str">
            <v>汉族</v>
          </cell>
          <cell r="K1315" t="str">
            <v>江西新干</v>
          </cell>
          <cell r="L1315" t="str">
            <v>中共党员</v>
          </cell>
          <cell r="M1315" t="str">
            <v>硕研</v>
          </cell>
          <cell r="N1315" t="str">
            <v>硕士</v>
          </cell>
        </row>
        <row r="1316">
          <cell r="B1316" t="str">
            <v>范平明</v>
          </cell>
          <cell r="C1316" t="str">
            <v>乳腺外科</v>
          </cell>
        </row>
        <row r="1316">
          <cell r="F1316" t="str">
            <v>460103198010291814</v>
          </cell>
          <cell r="G1316" t="str">
            <v>1980-10-29</v>
          </cell>
          <cell r="H1316">
            <v>41</v>
          </cell>
          <cell r="I1316" t="str">
            <v>男</v>
          </cell>
          <cell r="J1316" t="str">
            <v>汉族</v>
          </cell>
          <cell r="K1316" t="str">
            <v>海南省</v>
          </cell>
          <cell r="L1316" t="str">
            <v>中共党员</v>
          </cell>
          <cell r="M1316" t="str">
            <v>本科</v>
          </cell>
          <cell r="N1316" t="str">
            <v>硕士</v>
          </cell>
        </row>
        <row r="1317">
          <cell r="B1317" t="str">
            <v>刘玉</v>
          </cell>
          <cell r="C1317" t="str">
            <v>乳腺外科</v>
          </cell>
        </row>
        <row r="1317">
          <cell r="F1317" t="str">
            <v>342123198310254978</v>
          </cell>
          <cell r="G1317" t="str">
            <v>1983-10-25</v>
          </cell>
          <cell r="H1317">
            <v>38</v>
          </cell>
          <cell r="I1317" t="str">
            <v>男</v>
          </cell>
          <cell r="J1317" t="str">
            <v>汉族</v>
          </cell>
          <cell r="K1317" t="str">
            <v>安徽省</v>
          </cell>
          <cell r="L1317" t="str">
            <v>中共党员</v>
          </cell>
          <cell r="M1317" t="str">
            <v>硕研</v>
          </cell>
          <cell r="N1317" t="str">
            <v>硕士</v>
          </cell>
        </row>
        <row r="1318">
          <cell r="B1318" t="str">
            <v>陈峙霖</v>
          </cell>
          <cell r="C1318" t="str">
            <v>乳腺外科</v>
          </cell>
        </row>
        <row r="1318">
          <cell r="F1318" t="str">
            <v>460033198607144473</v>
          </cell>
          <cell r="G1318" t="str">
            <v>1986-07-14</v>
          </cell>
          <cell r="H1318">
            <v>35</v>
          </cell>
          <cell r="I1318" t="str">
            <v>男</v>
          </cell>
          <cell r="J1318" t="str">
            <v>汉族</v>
          </cell>
          <cell r="K1318" t="str">
            <v>海南乐东</v>
          </cell>
          <cell r="L1318" t="str">
            <v>中共党员</v>
          </cell>
          <cell r="M1318" t="str">
            <v>本科</v>
          </cell>
          <cell r="N1318" t="str">
            <v>硕士</v>
          </cell>
        </row>
        <row r="1319">
          <cell r="B1319" t="str">
            <v>李京泰</v>
          </cell>
          <cell r="C1319" t="str">
            <v>乳腺外科</v>
          </cell>
        </row>
        <row r="1319">
          <cell r="F1319" t="str">
            <v>460002198609232210</v>
          </cell>
          <cell r="G1319" t="str">
            <v>1986-09-23</v>
          </cell>
          <cell r="H1319">
            <v>35</v>
          </cell>
          <cell r="I1319" t="str">
            <v>男</v>
          </cell>
          <cell r="J1319" t="str">
            <v>汉族</v>
          </cell>
          <cell r="K1319" t="str">
            <v>海南省</v>
          </cell>
          <cell r="L1319" t="str">
            <v>中共党员</v>
          </cell>
          <cell r="M1319" t="str">
            <v>本科</v>
          </cell>
          <cell r="N1319" t="str">
            <v>学士</v>
          </cell>
        </row>
        <row r="1320">
          <cell r="B1320" t="str">
            <v>苏洁之</v>
          </cell>
          <cell r="C1320" t="str">
            <v>乳腺外科</v>
          </cell>
        </row>
        <row r="1320">
          <cell r="F1320" t="str">
            <v>430403198312251026</v>
          </cell>
          <cell r="G1320" t="str">
            <v>1983-12-25</v>
          </cell>
          <cell r="H1320">
            <v>38</v>
          </cell>
          <cell r="I1320" t="str">
            <v>女</v>
          </cell>
          <cell r="J1320" t="str">
            <v>汉族</v>
          </cell>
          <cell r="K1320" t="str">
            <v>湖南新化</v>
          </cell>
        </row>
        <row r="1320">
          <cell r="M1320" t="str">
            <v>硕研</v>
          </cell>
          <cell r="N1320" t="str">
            <v>硕士</v>
          </cell>
        </row>
        <row r="1321">
          <cell r="B1321" t="str">
            <v>吕鹏飞</v>
          </cell>
          <cell r="C1321" t="str">
            <v>乳腺外科</v>
          </cell>
        </row>
        <row r="1321">
          <cell r="F1321" t="str">
            <v>220502198610090216</v>
          </cell>
          <cell r="G1321" t="str">
            <v>1986-10-09</v>
          </cell>
          <cell r="H1321">
            <v>35</v>
          </cell>
          <cell r="I1321" t="str">
            <v>男</v>
          </cell>
          <cell r="J1321" t="str">
            <v>汉族</v>
          </cell>
          <cell r="K1321" t="str">
            <v>吉林延吉</v>
          </cell>
        </row>
        <row r="1321">
          <cell r="M1321" t="str">
            <v>硕研</v>
          </cell>
          <cell r="N1321" t="str">
            <v>硕士</v>
          </cell>
        </row>
        <row r="1322">
          <cell r="B1322" t="str">
            <v>高方方</v>
          </cell>
          <cell r="C1322" t="str">
            <v>乳腺外科</v>
          </cell>
        </row>
        <row r="1322">
          <cell r="F1322" t="str">
            <v>41272419860427092X</v>
          </cell>
          <cell r="G1322" t="str">
            <v>1986-04-27</v>
          </cell>
          <cell r="H1322">
            <v>35</v>
          </cell>
          <cell r="I1322" t="str">
            <v>女</v>
          </cell>
          <cell r="J1322" t="str">
            <v>汉族</v>
          </cell>
          <cell r="K1322" t="str">
            <v>河南省</v>
          </cell>
        </row>
        <row r="1322">
          <cell r="M1322" t="str">
            <v>硕研</v>
          </cell>
          <cell r="N1322" t="str">
            <v>硕士</v>
          </cell>
        </row>
        <row r="1323">
          <cell r="B1323" t="str">
            <v>王煜</v>
          </cell>
          <cell r="C1323" t="str">
            <v>乳腺外科</v>
          </cell>
        </row>
        <row r="1323">
          <cell r="F1323" t="str">
            <v>43020319890602601X</v>
          </cell>
          <cell r="G1323" t="str">
            <v>1989-06-02</v>
          </cell>
          <cell r="H1323">
            <v>32</v>
          </cell>
          <cell r="I1323" t="str">
            <v>男</v>
          </cell>
          <cell r="J1323" t="str">
            <v>汉族</v>
          </cell>
          <cell r="K1323" t="str">
            <v>湖南省</v>
          </cell>
        </row>
        <row r="1323">
          <cell r="M1323" t="str">
            <v>本科</v>
          </cell>
          <cell r="N1323" t="str">
            <v>学士</v>
          </cell>
        </row>
        <row r="1324">
          <cell r="B1324" t="str">
            <v>廖浩然</v>
          </cell>
          <cell r="C1324" t="str">
            <v>乳腺外科</v>
          </cell>
        </row>
        <row r="1324">
          <cell r="F1324" t="str">
            <v>510121199104230053</v>
          </cell>
          <cell r="G1324" t="str">
            <v>1991-04-23</v>
          </cell>
          <cell r="H1324">
            <v>30</v>
          </cell>
          <cell r="I1324" t="str">
            <v>男</v>
          </cell>
          <cell r="J1324" t="str">
            <v>汉族</v>
          </cell>
          <cell r="K1324" t="str">
            <v>四川成都</v>
          </cell>
        </row>
        <row r="1324">
          <cell r="M1324" t="str">
            <v>硕研</v>
          </cell>
          <cell r="N1324" t="str">
            <v>硕士</v>
          </cell>
        </row>
        <row r="1325">
          <cell r="B1325" t="str">
            <v>肖艳</v>
          </cell>
          <cell r="C1325" t="str">
            <v>乳腺外科</v>
          </cell>
        </row>
        <row r="1325">
          <cell r="E1325" t="str">
            <v>护长</v>
          </cell>
          <cell r="F1325" t="str">
            <v>460100197608012724</v>
          </cell>
          <cell r="G1325" t="str">
            <v>1976-08-01</v>
          </cell>
          <cell r="H1325">
            <v>45</v>
          </cell>
          <cell r="I1325" t="str">
            <v>女</v>
          </cell>
          <cell r="J1325" t="str">
            <v>汉族</v>
          </cell>
          <cell r="K1325" t="str">
            <v>海南万宁</v>
          </cell>
          <cell r="L1325" t="str">
            <v>中共党员</v>
          </cell>
          <cell r="M1325" t="str">
            <v>本科</v>
          </cell>
          <cell r="N1325" t="str">
            <v>无</v>
          </cell>
        </row>
        <row r="1326">
          <cell r="B1326" t="str">
            <v>何丽</v>
          </cell>
          <cell r="C1326" t="str">
            <v>乳腺外科</v>
          </cell>
        </row>
        <row r="1326">
          <cell r="E1326" t="str">
            <v>副护长</v>
          </cell>
          <cell r="F1326" t="str">
            <v>430681198110190966</v>
          </cell>
          <cell r="G1326" t="str">
            <v>1981-10-19</v>
          </cell>
          <cell r="H1326">
            <v>40</v>
          </cell>
          <cell r="I1326" t="str">
            <v>女</v>
          </cell>
          <cell r="J1326" t="str">
            <v>汉族</v>
          </cell>
          <cell r="K1326" t="str">
            <v>湖南省</v>
          </cell>
          <cell r="L1326" t="str">
            <v>中共党员</v>
          </cell>
          <cell r="M1326" t="str">
            <v>本科</v>
          </cell>
          <cell r="N1326" t="str">
            <v>学士</v>
          </cell>
        </row>
        <row r="1327">
          <cell r="B1327" t="str">
            <v>黄少妹</v>
          </cell>
          <cell r="C1327" t="str">
            <v>乳腺外科</v>
          </cell>
        </row>
        <row r="1327">
          <cell r="F1327" t="str">
            <v>460006198310164028</v>
          </cell>
          <cell r="G1327" t="str">
            <v>1983-10-16</v>
          </cell>
          <cell r="H1327">
            <v>38</v>
          </cell>
          <cell r="I1327" t="str">
            <v>女</v>
          </cell>
          <cell r="J1327" t="str">
            <v>汉族</v>
          </cell>
          <cell r="K1327" t="str">
            <v>海南万宁</v>
          </cell>
          <cell r="L1327" t="str">
            <v>中共党员</v>
          </cell>
          <cell r="M1327" t="str">
            <v>本科</v>
          </cell>
          <cell r="N1327" t="str">
            <v>无</v>
          </cell>
        </row>
        <row r="1328">
          <cell r="B1328" t="str">
            <v>吴江雅</v>
          </cell>
          <cell r="C1328" t="str">
            <v>乳腺外科</v>
          </cell>
        </row>
        <row r="1328">
          <cell r="F1328" t="str">
            <v>460031199109116420</v>
          </cell>
          <cell r="G1328" t="str">
            <v>1991-09-11</v>
          </cell>
          <cell r="H1328">
            <v>30</v>
          </cell>
          <cell r="I1328" t="str">
            <v>女</v>
          </cell>
          <cell r="J1328" t="str">
            <v>汉族</v>
          </cell>
          <cell r="K1328" t="str">
            <v>海南昌江</v>
          </cell>
        </row>
        <row r="1328">
          <cell r="M1328" t="str">
            <v>本科</v>
          </cell>
          <cell r="N1328" t="str">
            <v>无</v>
          </cell>
        </row>
        <row r="1329">
          <cell r="B1329" t="str">
            <v>李柏玲</v>
          </cell>
          <cell r="C1329" t="str">
            <v>乳腺外科</v>
          </cell>
        </row>
        <row r="1329">
          <cell r="F1329" t="str">
            <v>469003199109186720</v>
          </cell>
          <cell r="G1329" t="str">
            <v>1991-09-18</v>
          </cell>
          <cell r="H1329">
            <v>30</v>
          </cell>
          <cell r="I1329" t="str">
            <v>女</v>
          </cell>
          <cell r="J1329" t="str">
            <v>汉族</v>
          </cell>
          <cell r="K1329" t="str">
            <v>海南儋州</v>
          </cell>
        </row>
        <row r="1329">
          <cell r="M1329" t="str">
            <v>本科</v>
          </cell>
          <cell r="N1329" t="str">
            <v>无</v>
          </cell>
        </row>
        <row r="1330">
          <cell r="B1330" t="str">
            <v>潘小冰</v>
          </cell>
          <cell r="C1330" t="str">
            <v>乳腺外科</v>
          </cell>
        </row>
        <row r="1330">
          <cell r="F1330" t="str">
            <v>460025198707300920</v>
          </cell>
          <cell r="G1330" t="str">
            <v>1987-07-30</v>
          </cell>
          <cell r="H1330">
            <v>34</v>
          </cell>
          <cell r="I1330" t="str">
            <v>女</v>
          </cell>
          <cell r="J1330" t="str">
            <v>汉族</v>
          </cell>
          <cell r="K1330" t="str">
            <v>海南定安</v>
          </cell>
        </row>
        <row r="1330">
          <cell r="M1330" t="str">
            <v>本科</v>
          </cell>
          <cell r="N1330" t="str">
            <v>无</v>
          </cell>
        </row>
        <row r="1331">
          <cell r="B1331" t="str">
            <v>陈珊珊</v>
          </cell>
          <cell r="C1331" t="str">
            <v>乳腺外科</v>
          </cell>
        </row>
        <row r="1331">
          <cell r="F1331" t="str">
            <v>460034198706290026</v>
          </cell>
          <cell r="G1331" t="str">
            <v>1987-06-29</v>
          </cell>
          <cell r="H1331">
            <v>34</v>
          </cell>
          <cell r="I1331" t="str">
            <v>女</v>
          </cell>
          <cell r="J1331" t="str">
            <v>黎族</v>
          </cell>
          <cell r="K1331" t="str">
            <v>海南陵水</v>
          </cell>
          <cell r="L1331" t="str">
            <v>中共党员</v>
          </cell>
          <cell r="M1331" t="str">
            <v>本科</v>
          </cell>
          <cell r="N1331" t="str">
            <v>学士</v>
          </cell>
        </row>
        <row r="1332">
          <cell r="B1332" t="str">
            <v>潘孝群</v>
          </cell>
          <cell r="C1332" t="str">
            <v>乳腺外科</v>
          </cell>
        </row>
        <row r="1332">
          <cell r="F1332" t="str">
            <v>460006199008251328</v>
          </cell>
          <cell r="G1332" t="str">
            <v>1990-08-25</v>
          </cell>
          <cell r="H1332">
            <v>31</v>
          </cell>
          <cell r="I1332" t="str">
            <v>女</v>
          </cell>
          <cell r="J1332" t="str">
            <v>汉族</v>
          </cell>
          <cell r="K1332" t="str">
            <v>海南万宁</v>
          </cell>
        </row>
        <row r="1332">
          <cell r="M1332" t="str">
            <v>本科</v>
          </cell>
          <cell r="N1332" t="str">
            <v>无</v>
          </cell>
        </row>
        <row r="1333">
          <cell r="B1333" t="str">
            <v>徐清清</v>
          </cell>
          <cell r="C1333" t="str">
            <v>乳腺外科</v>
          </cell>
        </row>
        <row r="1333">
          <cell r="F1333" t="str">
            <v>46003319900402512X</v>
          </cell>
          <cell r="G1333" t="str">
            <v>1990-04-02</v>
          </cell>
          <cell r="H1333">
            <v>31</v>
          </cell>
          <cell r="I1333" t="str">
            <v>女</v>
          </cell>
          <cell r="J1333" t="str">
            <v>汉族</v>
          </cell>
          <cell r="K1333" t="str">
            <v>海南乐东</v>
          </cell>
        </row>
        <row r="1333">
          <cell r="M1333" t="str">
            <v>本科</v>
          </cell>
          <cell r="N1333" t="str">
            <v>无</v>
          </cell>
        </row>
        <row r="1334">
          <cell r="B1334" t="str">
            <v>陈月梅</v>
          </cell>
          <cell r="C1334" t="str">
            <v>乳腺外科</v>
          </cell>
        </row>
        <row r="1334">
          <cell r="F1334" t="str">
            <v>46000619910920722X</v>
          </cell>
          <cell r="G1334" t="str">
            <v>1991-09-20</v>
          </cell>
          <cell r="H1334">
            <v>30</v>
          </cell>
          <cell r="I1334" t="str">
            <v>女</v>
          </cell>
          <cell r="J1334" t="str">
            <v>汉族</v>
          </cell>
          <cell r="K1334" t="str">
            <v>海南万宁</v>
          </cell>
        </row>
        <row r="1334">
          <cell r="M1334" t="str">
            <v>本科</v>
          </cell>
          <cell r="N1334" t="str">
            <v>无</v>
          </cell>
        </row>
        <row r="1335">
          <cell r="B1335" t="str">
            <v>郑梅梅</v>
          </cell>
          <cell r="C1335" t="str">
            <v>乳腺外科</v>
          </cell>
        </row>
        <row r="1335">
          <cell r="F1335" t="str">
            <v>460025199002103921</v>
          </cell>
          <cell r="G1335" t="str">
            <v>1990-02-10</v>
          </cell>
          <cell r="H1335">
            <v>31</v>
          </cell>
          <cell r="I1335" t="str">
            <v>女</v>
          </cell>
          <cell r="J1335" t="str">
            <v>汉族</v>
          </cell>
          <cell r="K1335" t="str">
            <v>海南定安</v>
          </cell>
        </row>
        <row r="1335">
          <cell r="M1335" t="str">
            <v>本科</v>
          </cell>
          <cell r="N1335" t="str">
            <v>学士</v>
          </cell>
        </row>
        <row r="1336">
          <cell r="B1336" t="str">
            <v>邢日蓉</v>
          </cell>
          <cell r="C1336" t="str">
            <v>乳腺外科</v>
          </cell>
        </row>
        <row r="1336">
          <cell r="F1336" t="str">
            <v>46003319921025322X</v>
          </cell>
          <cell r="G1336" t="str">
            <v>1992-10-25</v>
          </cell>
          <cell r="H1336">
            <v>29</v>
          </cell>
          <cell r="I1336" t="str">
            <v>女</v>
          </cell>
          <cell r="J1336" t="str">
            <v>汉族</v>
          </cell>
          <cell r="K1336" t="str">
            <v>海南乐东</v>
          </cell>
        </row>
        <row r="1336">
          <cell r="M1336" t="str">
            <v>本科</v>
          </cell>
          <cell r="N1336" t="str">
            <v>无</v>
          </cell>
        </row>
        <row r="1337">
          <cell r="B1337" t="str">
            <v>谢小燕</v>
          </cell>
          <cell r="C1337" t="str">
            <v>乳腺外科</v>
          </cell>
        </row>
        <row r="1337">
          <cell r="F1337" t="str">
            <v>460026199007120647</v>
          </cell>
          <cell r="G1337" t="str">
            <v>1990-07-12</v>
          </cell>
          <cell r="H1337">
            <v>31</v>
          </cell>
          <cell r="I1337" t="str">
            <v>女</v>
          </cell>
          <cell r="J1337" t="str">
            <v>汉族</v>
          </cell>
          <cell r="K1337" t="str">
            <v>海南屯昌</v>
          </cell>
        </row>
        <row r="1337">
          <cell r="M1337" t="str">
            <v>本科</v>
          </cell>
          <cell r="N1337" t="str">
            <v>学士</v>
          </cell>
        </row>
        <row r="1338">
          <cell r="B1338" t="str">
            <v>张灵丽</v>
          </cell>
          <cell r="C1338" t="str">
            <v>乳腺外科</v>
          </cell>
        </row>
        <row r="1338">
          <cell r="F1338" t="str">
            <v>431222199308024529</v>
          </cell>
          <cell r="G1338" t="str">
            <v>1993-08-02</v>
          </cell>
          <cell r="H1338">
            <v>28</v>
          </cell>
          <cell r="I1338" t="str">
            <v>女</v>
          </cell>
          <cell r="J1338" t="str">
            <v>汉族</v>
          </cell>
          <cell r="K1338" t="str">
            <v>湖南省</v>
          </cell>
        </row>
        <row r="1338">
          <cell r="M1338" t="str">
            <v>大专</v>
          </cell>
          <cell r="N1338" t="str">
            <v>无</v>
          </cell>
        </row>
        <row r="1339">
          <cell r="B1339" t="str">
            <v>李周美</v>
          </cell>
          <cell r="C1339" t="str">
            <v>乳腺外科</v>
          </cell>
        </row>
        <row r="1339">
          <cell r="F1339" t="str">
            <v>460031199012044862</v>
          </cell>
          <cell r="G1339" t="str">
            <v>1990-12-04</v>
          </cell>
          <cell r="H1339">
            <v>31</v>
          </cell>
          <cell r="I1339" t="str">
            <v>女</v>
          </cell>
          <cell r="J1339" t="str">
            <v>黎族</v>
          </cell>
          <cell r="K1339" t="str">
            <v>海南昌江</v>
          </cell>
          <cell r="L1339" t="str">
            <v>中共党员</v>
          </cell>
          <cell r="M1339" t="str">
            <v>本科</v>
          </cell>
          <cell r="N1339" t="str">
            <v>学士</v>
          </cell>
        </row>
        <row r="1340">
          <cell r="B1340" t="str">
            <v>黄涛</v>
          </cell>
          <cell r="C1340" t="str">
            <v>脊柱外科</v>
          </cell>
        </row>
        <row r="1340">
          <cell r="E1340" t="str">
            <v>副主任</v>
          </cell>
          <cell r="F1340" t="str">
            <v>432502197812050016</v>
          </cell>
          <cell r="G1340" t="str">
            <v>1978-12-05</v>
          </cell>
          <cell r="H1340">
            <v>43</v>
          </cell>
          <cell r="I1340" t="str">
            <v>男</v>
          </cell>
          <cell r="J1340" t="str">
            <v>汉族</v>
          </cell>
          <cell r="K1340" t="str">
            <v>湖南省</v>
          </cell>
        </row>
        <row r="1340">
          <cell r="M1340" t="str">
            <v>硕研</v>
          </cell>
          <cell r="N1340" t="str">
            <v>硕士</v>
          </cell>
        </row>
        <row r="1341">
          <cell r="B1341" t="str">
            <v>王挺锐</v>
          </cell>
          <cell r="C1341" t="str">
            <v>脊柱外科</v>
          </cell>
        </row>
        <row r="1341">
          <cell r="F1341" t="str">
            <v>460031196710010033</v>
          </cell>
          <cell r="G1341" t="str">
            <v>1967-10-01</v>
          </cell>
          <cell r="H1341">
            <v>54</v>
          </cell>
          <cell r="I1341" t="str">
            <v>男</v>
          </cell>
          <cell r="J1341" t="str">
            <v>汉族</v>
          </cell>
          <cell r="K1341" t="str">
            <v>海南琼海</v>
          </cell>
          <cell r="L1341" t="str">
            <v>中共党员</v>
          </cell>
          <cell r="M1341" t="str">
            <v>本科</v>
          </cell>
          <cell r="N1341" t="str">
            <v>学士</v>
          </cell>
        </row>
        <row r="1342">
          <cell r="B1342" t="str">
            <v>符国良</v>
          </cell>
          <cell r="C1342" t="str">
            <v>脊柱外科</v>
          </cell>
        </row>
        <row r="1342">
          <cell r="F1342" t="str">
            <v>460100197209250071</v>
          </cell>
          <cell r="G1342" t="str">
            <v>1972-09-25</v>
          </cell>
          <cell r="H1342">
            <v>49</v>
          </cell>
          <cell r="I1342" t="str">
            <v>男</v>
          </cell>
          <cell r="J1342" t="str">
            <v>汉族</v>
          </cell>
          <cell r="K1342" t="str">
            <v>海南文昌</v>
          </cell>
        </row>
        <row r="1342">
          <cell r="M1342" t="str">
            <v>本科</v>
          </cell>
          <cell r="N1342" t="str">
            <v>学士</v>
          </cell>
        </row>
        <row r="1343">
          <cell r="B1343" t="str">
            <v>谭海涛</v>
          </cell>
          <cell r="C1343" t="str">
            <v>脊柱外科</v>
          </cell>
        </row>
        <row r="1343">
          <cell r="F1343" t="str">
            <v>460103198210081213</v>
          </cell>
          <cell r="G1343" t="str">
            <v>1982-10-08</v>
          </cell>
          <cell r="H1343">
            <v>39</v>
          </cell>
          <cell r="I1343" t="str">
            <v>男</v>
          </cell>
          <cell r="J1343" t="str">
            <v>汉族</v>
          </cell>
          <cell r="K1343" t="str">
            <v>湖南省</v>
          </cell>
        </row>
        <row r="1343">
          <cell r="M1343" t="str">
            <v>硕研</v>
          </cell>
          <cell r="N1343" t="str">
            <v>硕士</v>
          </cell>
        </row>
        <row r="1344">
          <cell r="B1344" t="str">
            <v>祝开忠</v>
          </cell>
          <cell r="C1344" t="str">
            <v>脊柱外科</v>
          </cell>
        </row>
        <row r="1344">
          <cell r="F1344" t="str">
            <v>632121198604151014</v>
          </cell>
          <cell r="G1344" t="str">
            <v>1986-04-15</v>
          </cell>
          <cell r="H1344">
            <v>35</v>
          </cell>
          <cell r="I1344" t="str">
            <v>男</v>
          </cell>
          <cell r="J1344" t="str">
            <v>汉族</v>
          </cell>
          <cell r="K1344" t="str">
            <v>青海省</v>
          </cell>
        </row>
        <row r="1344">
          <cell r="M1344" t="str">
            <v>本科</v>
          </cell>
          <cell r="N1344" t="str">
            <v>学士</v>
          </cell>
        </row>
        <row r="1345">
          <cell r="B1345" t="str">
            <v>黎坚</v>
          </cell>
          <cell r="C1345" t="str">
            <v>脊柱外科</v>
          </cell>
        </row>
        <row r="1345">
          <cell r="F1345" t="str">
            <v>460100197412120926</v>
          </cell>
          <cell r="G1345" t="str">
            <v>1974-12-12</v>
          </cell>
          <cell r="H1345">
            <v>47</v>
          </cell>
          <cell r="I1345" t="str">
            <v>女</v>
          </cell>
          <cell r="J1345" t="str">
            <v>汉族</v>
          </cell>
          <cell r="K1345" t="str">
            <v>海南海口</v>
          </cell>
          <cell r="L1345" t="str">
            <v/>
          </cell>
          <cell r="M1345" t="str">
            <v>本科</v>
          </cell>
          <cell r="N1345" t="str">
            <v>学士</v>
          </cell>
        </row>
        <row r="1346">
          <cell r="B1346" t="str">
            <v>史方富</v>
          </cell>
          <cell r="C1346" t="str">
            <v>脊柱外科</v>
          </cell>
        </row>
        <row r="1346">
          <cell r="F1346" t="str">
            <v>460022198511295112</v>
          </cell>
          <cell r="G1346" t="str">
            <v>1985-11-29</v>
          </cell>
          <cell r="H1346">
            <v>36</v>
          </cell>
          <cell r="I1346" t="str">
            <v>男</v>
          </cell>
          <cell r="J1346" t="str">
            <v>汉族</v>
          </cell>
          <cell r="K1346" t="str">
            <v>海南文昌</v>
          </cell>
        </row>
        <row r="1346">
          <cell r="M1346" t="str">
            <v>本科</v>
          </cell>
          <cell r="N1346" t="str">
            <v>学士</v>
          </cell>
        </row>
        <row r="1347">
          <cell r="B1347" t="str">
            <v>唐崧杰</v>
          </cell>
          <cell r="C1347" t="str">
            <v>脊柱外科</v>
          </cell>
        </row>
        <row r="1347">
          <cell r="F1347" t="str">
            <v>460103198608262110</v>
          </cell>
          <cell r="G1347" t="str">
            <v>1986-08-26</v>
          </cell>
          <cell r="H1347">
            <v>35</v>
          </cell>
          <cell r="I1347" t="str">
            <v>男</v>
          </cell>
          <cell r="J1347" t="str">
            <v>汉族</v>
          </cell>
          <cell r="K1347" t="str">
            <v>海南万宁</v>
          </cell>
        </row>
        <row r="1347">
          <cell r="M1347" t="str">
            <v>本科</v>
          </cell>
          <cell r="N1347" t="str">
            <v>学士</v>
          </cell>
        </row>
        <row r="1348">
          <cell r="B1348" t="str">
            <v>孙博</v>
          </cell>
          <cell r="C1348" t="str">
            <v>脊柱外科</v>
          </cell>
        </row>
        <row r="1348">
          <cell r="F1348" t="str">
            <v>460102198705092719</v>
          </cell>
          <cell r="G1348" t="str">
            <v>1987-05-09</v>
          </cell>
          <cell r="H1348">
            <v>34</v>
          </cell>
          <cell r="I1348" t="str">
            <v>男</v>
          </cell>
          <cell r="J1348" t="str">
            <v>汉族</v>
          </cell>
          <cell r="K1348" t="str">
            <v>贵州省</v>
          </cell>
        </row>
        <row r="1348">
          <cell r="M1348" t="str">
            <v>硕研</v>
          </cell>
          <cell r="N1348" t="str">
            <v>硕士</v>
          </cell>
        </row>
        <row r="1349">
          <cell r="B1349" t="str">
            <v>钟贞浩</v>
          </cell>
          <cell r="C1349" t="str">
            <v>脊柱外科</v>
          </cell>
        </row>
        <row r="1349">
          <cell r="F1349" t="str">
            <v>460007198708040435</v>
          </cell>
          <cell r="G1349" t="str">
            <v>1987-08-04</v>
          </cell>
          <cell r="H1349">
            <v>34</v>
          </cell>
          <cell r="I1349" t="str">
            <v>男</v>
          </cell>
          <cell r="J1349" t="str">
            <v>汉族</v>
          </cell>
          <cell r="K1349" t="str">
            <v>海南东方</v>
          </cell>
          <cell r="L1349" t="str">
            <v>中共党员</v>
          </cell>
          <cell r="M1349" t="str">
            <v>硕研</v>
          </cell>
          <cell r="N1349" t="str">
            <v>硕士</v>
          </cell>
        </row>
        <row r="1350">
          <cell r="B1350" t="str">
            <v>赵志蓉</v>
          </cell>
          <cell r="C1350" t="str">
            <v>脊柱外科</v>
          </cell>
        </row>
        <row r="1350">
          <cell r="F1350" t="str">
            <v>140321198710093922</v>
          </cell>
          <cell r="G1350" t="str">
            <v>1987-10-09</v>
          </cell>
          <cell r="H1350">
            <v>34</v>
          </cell>
          <cell r="I1350" t="str">
            <v>女</v>
          </cell>
          <cell r="J1350" t="str">
            <v>汉族</v>
          </cell>
          <cell r="K1350" t="str">
            <v>山西阳泉</v>
          </cell>
          <cell r="L1350" t="str">
            <v>中共党员</v>
          </cell>
          <cell r="M1350" t="str">
            <v>硕研</v>
          </cell>
          <cell r="N1350" t="str">
            <v>硕士</v>
          </cell>
        </row>
        <row r="1351">
          <cell r="B1351" t="str">
            <v>陈涛</v>
          </cell>
          <cell r="C1351" t="str">
            <v>脊柱外科</v>
          </cell>
        </row>
        <row r="1351">
          <cell r="F1351" t="str">
            <v>320723199001210412</v>
          </cell>
          <cell r="G1351" t="str">
            <v>1990-01-21</v>
          </cell>
          <cell r="H1351">
            <v>31</v>
          </cell>
          <cell r="I1351" t="str">
            <v>男</v>
          </cell>
          <cell r="J1351" t="str">
            <v>汉族</v>
          </cell>
          <cell r="K1351" t="str">
            <v>江苏省</v>
          </cell>
        </row>
        <row r="1351">
          <cell r="M1351" t="str">
            <v>本科</v>
          </cell>
          <cell r="N1351" t="str">
            <v>学士</v>
          </cell>
        </row>
        <row r="1352">
          <cell r="B1352" t="str">
            <v>崔红旺</v>
          </cell>
          <cell r="C1352" t="str">
            <v>脊柱外科</v>
          </cell>
        </row>
        <row r="1352">
          <cell r="F1352" t="str">
            <v>142422197706011815</v>
          </cell>
          <cell r="G1352" t="str">
            <v>1977-06-01</v>
          </cell>
          <cell r="H1352">
            <v>44</v>
          </cell>
          <cell r="I1352" t="str">
            <v>男</v>
          </cell>
          <cell r="J1352" t="str">
            <v>汉族</v>
          </cell>
          <cell r="K1352" t="str">
            <v>山西左权</v>
          </cell>
          <cell r="L1352" t="str">
            <v>中共党员</v>
          </cell>
          <cell r="M1352" t="str">
            <v>博研</v>
          </cell>
          <cell r="N1352" t="str">
            <v>博士</v>
          </cell>
        </row>
        <row r="1353">
          <cell r="B1353" t="str">
            <v>陈焕雄</v>
          </cell>
          <cell r="C1353" t="str">
            <v>脊柱外科</v>
          </cell>
        </row>
        <row r="1353">
          <cell r="F1353" t="str">
            <v>46003619860617723X</v>
          </cell>
          <cell r="G1353" t="str">
            <v>1986-06-17</v>
          </cell>
          <cell r="H1353">
            <v>35</v>
          </cell>
          <cell r="I1353" t="str">
            <v>男</v>
          </cell>
          <cell r="J1353" t="str">
            <v>汉族</v>
          </cell>
          <cell r="K1353" t="str">
            <v>海南文昌</v>
          </cell>
        </row>
        <row r="1353">
          <cell r="M1353" t="str">
            <v>硕研</v>
          </cell>
          <cell r="N1353" t="str">
            <v>博士</v>
          </cell>
        </row>
        <row r="1354">
          <cell r="B1354" t="str">
            <v>何小元</v>
          </cell>
          <cell r="C1354" t="str">
            <v>脊柱外科</v>
          </cell>
        </row>
        <row r="1354">
          <cell r="F1354" t="str">
            <v>421123199111247656</v>
          </cell>
          <cell r="G1354" t="str">
            <v>1991-11-24</v>
          </cell>
          <cell r="H1354">
            <v>30</v>
          </cell>
          <cell r="I1354" t="str">
            <v>男</v>
          </cell>
          <cell r="J1354" t="str">
            <v>汉族</v>
          </cell>
          <cell r="K1354" t="str">
            <v>湖北罗田</v>
          </cell>
        </row>
        <row r="1354">
          <cell r="M1354" t="str">
            <v>硕研</v>
          </cell>
          <cell r="N1354" t="str">
            <v>硕士</v>
          </cell>
        </row>
        <row r="1355">
          <cell r="B1355" t="str">
            <v>李国军</v>
          </cell>
          <cell r="C1355" t="str">
            <v>脊柱外科</v>
          </cell>
        </row>
        <row r="1355">
          <cell r="F1355" t="str">
            <v>142226199504072736</v>
          </cell>
          <cell r="G1355" t="str">
            <v>1995-04-07</v>
          </cell>
          <cell r="H1355">
            <v>26</v>
          </cell>
          <cell r="I1355" t="str">
            <v>男</v>
          </cell>
          <cell r="J1355" t="str">
            <v>汉族</v>
          </cell>
          <cell r="K1355" t="str">
            <v>山西忻州</v>
          </cell>
          <cell r="L1355" t="str">
            <v>中共预备党员</v>
          </cell>
          <cell r="M1355" t="str">
            <v>硕研</v>
          </cell>
          <cell r="N1355" t="str">
            <v>硕士</v>
          </cell>
        </row>
        <row r="1356">
          <cell r="B1356" t="str">
            <v>谢明微</v>
          </cell>
          <cell r="C1356" t="str">
            <v>脊柱外科</v>
          </cell>
        </row>
        <row r="1356">
          <cell r="F1356" t="str">
            <v>460003199601020214</v>
          </cell>
          <cell r="G1356" t="str">
            <v>1996-01-02</v>
          </cell>
          <cell r="H1356">
            <v>26</v>
          </cell>
          <cell r="I1356" t="str">
            <v>男</v>
          </cell>
          <cell r="J1356" t="str">
            <v>汉族</v>
          </cell>
          <cell r="K1356" t="str">
            <v>海南儋州</v>
          </cell>
        </row>
        <row r="1356">
          <cell r="M1356" t="str">
            <v>硕研</v>
          </cell>
          <cell r="N1356" t="str">
            <v>硕士</v>
          </cell>
        </row>
        <row r="1357">
          <cell r="B1357" t="str">
            <v>张静</v>
          </cell>
          <cell r="C1357" t="str">
            <v>脊柱外科</v>
          </cell>
        </row>
        <row r="1357">
          <cell r="E1357" t="str">
            <v>护长</v>
          </cell>
          <cell r="F1357" t="str">
            <v>460100197111202768</v>
          </cell>
          <cell r="G1357" t="str">
            <v>1971-11-20</v>
          </cell>
          <cell r="H1357">
            <v>50</v>
          </cell>
          <cell r="I1357" t="str">
            <v>女</v>
          </cell>
          <cell r="J1357" t="str">
            <v>汉族</v>
          </cell>
          <cell r="K1357" t="str">
            <v>海南文昌</v>
          </cell>
          <cell r="L1357" t="str">
            <v/>
          </cell>
          <cell r="M1357" t="str">
            <v>大专</v>
          </cell>
          <cell r="N1357" t="str">
            <v>无</v>
          </cell>
        </row>
        <row r="1358">
          <cell r="B1358" t="str">
            <v>潘松利</v>
          </cell>
          <cell r="C1358" t="str">
            <v>脊柱外科</v>
          </cell>
        </row>
        <row r="1358">
          <cell r="E1358" t="str">
            <v>副护长</v>
          </cell>
          <cell r="F1358" t="str">
            <v>410923198106273661</v>
          </cell>
          <cell r="G1358" t="str">
            <v>1981-06-27</v>
          </cell>
          <cell r="H1358">
            <v>40</v>
          </cell>
          <cell r="I1358" t="str">
            <v>女</v>
          </cell>
          <cell r="J1358" t="str">
            <v>汉族</v>
          </cell>
          <cell r="K1358" t="str">
            <v>河南濮阳</v>
          </cell>
          <cell r="L1358" t="str">
            <v>中共党员</v>
          </cell>
          <cell r="M1358" t="str">
            <v>本科</v>
          </cell>
          <cell r="N1358" t="str">
            <v>无</v>
          </cell>
        </row>
        <row r="1359">
          <cell r="B1359" t="str">
            <v>王文贤</v>
          </cell>
          <cell r="C1359" t="str">
            <v>脊柱外科</v>
          </cell>
        </row>
        <row r="1359">
          <cell r="F1359" t="str">
            <v>460100197801042722</v>
          </cell>
          <cell r="G1359" t="str">
            <v>1978-01-04</v>
          </cell>
          <cell r="H1359">
            <v>44</v>
          </cell>
          <cell r="I1359" t="str">
            <v>女</v>
          </cell>
          <cell r="J1359" t="str">
            <v>汉族</v>
          </cell>
          <cell r="K1359" t="str">
            <v>海南万宁</v>
          </cell>
          <cell r="L1359" t="str">
            <v/>
          </cell>
          <cell r="M1359" t="str">
            <v>本科</v>
          </cell>
          <cell r="N1359" t="str">
            <v>无</v>
          </cell>
        </row>
        <row r="1360">
          <cell r="B1360" t="str">
            <v>吴玉玉</v>
          </cell>
          <cell r="C1360" t="str">
            <v>脊柱外科</v>
          </cell>
        </row>
        <row r="1360">
          <cell r="F1360" t="str">
            <v>460006198810140225</v>
          </cell>
          <cell r="G1360" t="str">
            <v>1988-10-14</v>
          </cell>
          <cell r="H1360">
            <v>33</v>
          </cell>
          <cell r="I1360" t="str">
            <v>女</v>
          </cell>
          <cell r="J1360" t="str">
            <v>汉族</v>
          </cell>
          <cell r="K1360" t="str">
            <v>海南万宁</v>
          </cell>
        </row>
        <row r="1360">
          <cell r="M1360" t="str">
            <v>本科</v>
          </cell>
          <cell r="N1360" t="str">
            <v>无</v>
          </cell>
        </row>
        <row r="1361">
          <cell r="B1361" t="str">
            <v>黄才云</v>
          </cell>
          <cell r="C1361" t="str">
            <v>脊柱外科</v>
          </cell>
        </row>
        <row r="1361">
          <cell r="F1361" t="str">
            <v>460004198607143647</v>
          </cell>
          <cell r="G1361" t="str">
            <v>1986-07-14</v>
          </cell>
          <cell r="H1361">
            <v>35</v>
          </cell>
          <cell r="I1361" t="str">
            <v>女</v>
          </cell>
          <cell r="J1361" t="str">
            <v>汉族</v>
          </cell>
          <cell r="K1361" t="str">
            <v>海南海口</v>
          </cell>
        </row>
        <row r="1361">
          <cell r="M1361" t="str">
            <v>本科</v>
          </cell>
          <cell r="N1361" t="str">
            <v>无</v>
          </cell>
        </row>
        <row r="1362">
          <cell r="B1362" t="str">
            <v>桂玲燕</v>
          </cell>
          <cell r="C1362" t="str">
            <v>脊柱外科</v>
          </cell>
        </row>
        <row r="1362">
          <cell r="F1362" t="str">
            <v>460028198408180905</v>
          </cell>
          <cell r="G1362" t="str">
            <v>1984-08-18</v>
          </cell>
          <cell r="H1362">
            <v>37</v>
          </cell>
          <cell r="I1362" t="str">
            <v>女</v>
          </cell>
          <cell r="J1362" t="str">
            <v>汉族</v>
          </cell>
          <cell r="K1362" t="str">
            <v>海南临高</v>
          </cell>
        </row>
        <row r="1362">
          <cell r="M1362" t="str">
            <v>本科</v>
          </cell>
          <cell r="N1362" t="str">
            <v>无</v>
          </cell>
        </row>
        <row r="1363">
          <cell r="B1363" t="str">
            <v>魏海玲</v>
          </cell>
          <cell r="C1363" t="str">
            <v>脊柱外科</v>
          </cell>
        </row>
        <row r="1363">
          <cell r="F1363" t="str">
            <v>460006198711100025</v>
          </cell>
          <cell r="G1363" t="str">
            <v>1987-11-10</v>
          </cell>
          <cell r="H1363">
            <v>34</v>
          </cell>
          <cell r="I1363" t="str">
            <v>女</v>
          </cell>
          <cell r="J1363" t="str">
            <v>汉族</v>
          </cell>
          <cell r="K1363" t="str">
            <v>海南万宁</v>
          </cell>
        </row>
        <row r="1363">
          <cell r="M1363" t="str">
            <v>本科</v>
          </cell>
          <cell r="N1363" t="str">
            <v>无</v>
          </cell>
        </row>
        <row r="1364">
          <cell r="B1364" t="str">
            <v>童玲玲</v>
          </cell>
          <cell r="C1364" t="str">
            <v>脊柱外科</v>
          </cell>
        </row>
        <row r="1364">
          <cell r="F1364" t="str">
            <v>460104198812051229</v>
          </cell>
          <cell r="G1364" t="str">
            <v>1988-12-05</v>
          </cell>
          <cell r="H1364">
            <v>33</v>
          </cell>
          <cell r="I1364" t="str">
            <v>女</v>
          </cell>
          <cell r="J1364" t="str">
            <v>汉族</v>
          </cell>
          <cell r="K1364" t="str">
            <v>海南海口</v>
          </cell>
        </row>
        <row r="1364">
          <cell r="M1364" t="str">
            <v>本科</v>
          </cell>
          <cell r="N1364" t="str">
            <v>无</v>
          </cell>
        </row>
        <row r="1365">
          <cell r="B1365" t="str">
            <v>郭莎莎</v>
          </cell>
          <cell r="C1365" t="str">
            <v>脊柱外科</v>
          </cell>
        </row>
        <row r="1365">
          <cell r="F1365" t="str">
            <v>460007199005300020</v>
          </cell>
          <cell r="G1365" t="str">
            <v>1990-05-30</v>
          </cell>
          <cell r="H1365">
            <v>31</v>
          </cell>
          <cell r="I1365" t="str">
            <v>女</v>
          </cell>
          <cell r="J1365" t="str">
            <v>汉族</v>
          </cell>
          <cell r="K1365" t="str">
            <v>海南东方</v>
          </cell>
          <cell r="L1365" t="str">
            <v>中共党员</v>
          </cell>
          <cell r="M1365" t="str">
            <v>本科</v>
          </cell>
          <cell r="N1365" t="str">
            <v>无</v>
          </cell>
        </row>
        <row r="1366">
          <cell r="B1366" t="str">
            <v>陈春暖</v>
          </cell>
          <cell r="C1366" t="str">
            <v>脊柱外科</v>
          </cell>
        </row>
        <row r="1366">
          <cell r="F1366" t="str">
            <v>460006198208224020</v>
          </cell>
          <cell r="G1366" t="str">
            <v>1982-08-22</v>
          </cell>
          <cell r="H1366">
            <v>39</v>
          </cell>
          <cell r="I1366" t="str">
            <v>女</v>
          </cell>
          <cell r="J1366" t="str">
            <v>汉族</v>
          </cell>
          <cell r="K1366" t="str">
            <v>海南万宁</v>
          </cell>
        </row>
        <row r="1366">
          <cell r="M1366" t="str">
            <v>本科</v>
          </cell>
          <cell r="N1366" t="str">
            <v>无</v>
          </cell>
        </row>
        <row r="1367">
          <cell r="B1367" t="str">
            <v>肖彩思</v>
          </cell>
          <cell r="C1367" t="str">
            <v>脊柱外科</v>
          </cell>
        </row>
        <row r="1367">
          <cell r="F1367" t="str">
            <v>410225198805191061</v>
          </cell>
          <cell r="G1367" t="str">
            <v>1988-05-19</v>
          </cell>
          <cell r="H1367">
            <v>33</v>
          </cell>
          <cell r="I1367" t="str">
            <v>女</v>
          </cell>
          <cell r="J1367" t="str">
            <v>汉族</v>
          </cell>
          <cell r="K1367" t="str">
            <v>河南兰考</v>
          </cell>
          <cell r="L1367" t="str">
            <v>中共党员</v>
          </cell>
          <cell r="M1367" t="str">
            <v>本科</v>
          </cell>
          <cell r="N1367" t="str">
            <v>学士</v>
          </cell>
        </row>
        <row r="1368">
          <cell r="B1368" t="str">
            <v>陈晶晶</v>
          </cell>
          <cell r="C1368" t="str">
            <v>脊柱外科</v>
          </cell>
        </row>
        <row r="1368">
          <cell r="F1368" t="str">
            <v>460004199007300041</v>
          </cell>
          <cell r="G1368" t="str">
            <v>1990-07-30</v>
          </cell>
          <cell r="H1368">
            <v>31</v>
          </cell>
          <cell r="I1368" t="str">
            <v>女</v>
          </cell>
          <cell r="J1368" t="str">
            <v>汉族</v>
          </cell>
          <cell r="K1368" t="str">
            <v>海南海口</v>
          </cell>
        </row>
        <row r="1368">
          <cell r="M1368" t="str">
            <v>本科</v>
          </cell>
          <cell r="N1368" t="str">
            <v>无</v>
          </cell>
        </row>
        <row r="1369">
          <cell r="B1369" t="str">
            <v>黄坊林</v>
          </cell>
          <cell r="C1369" t="str">
            <v>脊柱外科</v>
          </cell>
        </row>
        <row r="1369">
          <cell r="F1369" t="str">
            <v>460021199001204645</v>
          </cell>
          <cell r="G1369" t="str">
            <v>1990-01-20</v>
          </cell>
          <cell r="H1369">
            <v>31</v>
          </cell>
          <cell r="I1369" t="str">
            <v>女</v>
          </cell>
          <cell r="J1369" t="str">
            <v>汉族</v>
          </cell>
          <cell r="K1369" t="str">
            <v>海南海口</v>
          </cell>
        </row>
        <row r="1369">
          <cell r="M1369" t="str">
            <v>本科</v>
          </cell>
          <cell r="N1369" t="str">
            <v>无</v>
          </cell>
        </row>
        <row r="1370">
          <cell r="B1370" t="str">
            <v>李璐思</v>
          </cell>
          <cell r="C1370" t="str">
            <v>脊柱外科</v>
          </cell>
        </row>
        <row r="1370">
          <cell r="F1370" t="str">
            <v>460027198911168528</v>
          </cell>
          <cell r="G1370" t="str">
            <v>1989-11-16</v>
          </cell>
          <cell r="H1370">
            <v>32</v>
          </cell>
          <cell r="I1370" t="str">
            <v>女</v>
          </cell>
          <cell r="J1370" t="str">
            <v>汉族</v>
          </cell>
          <cell r="K1370" t="str">
            <v>海南澄迈</v>
          </cell>
        </row>
        <row r="1370">
          <cell r="M1370" t="str">
            <v>大专</v>
          </cell>
          <cell r="N1370" t="str">
            <v>无</v>
          </cell>
        </row>
        <row r="1371">
          <cell r="B1371" t="str">
            <v>陈思洁</v>
          </cell>
          <cell r="C1371" t="str">
            <v>脊柱外科</v>
          </cell>
        </row>
        <row r="1371">
          <cell r="F1371" t="str">
            <v>460027199006212028</v>
          </cell>
          <cell r="G1371" t="str">
            <v>1990-06-21</v>
          </cell>
          <cell r="H1371">
            <v>31</v>
          </cell>
          <cell r="I1371" t="str">
            <v>女</v>
          </cell>
          <cell r="J1371" t="str">
            <v>汉族</v>
          </cell>
          <cell r="K1371" t="str">
            <v>海南澄迈</v>
          </cell>
        </row>
        <row r="1371">
          <cell r="M1371" t="str">
            <v>本科</v>
          </cell>
          <cell r="N1371" t="str">
            <v>学士</v>
          </cell>
        </row>
        <row r="1372">
          <cell r="B1372" t="str">
            <v>司琼玉</v>
          </cell>
          <cell r="C1372" t="str">
            <v>脊柱外科</v>
          </cell>
        </row>
        <row r="1372">
          <cell r="F1372" t="str">
            <v>460006199110213723</v>
          </cell>
          <cell r="G1372" t="str">
            <v>1991-10-21</v>
          </cell>
          <cell r="H1372">
            <v>30</v>
          </cell>
          <cell r="I1372" t="str">
            <v>女</v>
          </cell>
          <cell r="J1372" t="str">
            <v>汉族</v>
          </cell>
          <cell r="K1372" t="str">
            <v>海南万宁</v>
          </cell>
        </row>
        <row r="1372">
          <cell r="M1372" t="str">
            <v>本科</v>
          </cell>
          <cell r="N1372" t="str">
            <v>学士</v>
          </cell>
        </row>
        <row r="1373">
          <cell r="B1373" t="str">
            <v>王才萍</v>
          </cell>
          <cell r="C1373" t="str">
            <v>脊柱外科</v>
          </cell>
        </row>
        <row r="1373">
          <cell r="F1373" t="str">
            <v>46030019931227002X</v>
          </cell>
          <cell r="G1373" t="str">
            <v>1993-12-27</v>
          </cell>
          <cell r="H1373">
            <v>28</v>
          </cell>
          <cell r="I1373" t="str">
            <v>女</v>
          </cell>
          <cell r="J1373" t="str">
            <v>汉族</v>
          </cell>
          <cell r="K1373" t="str">
            <v>海南洋浦</v>
          </cell>
        </row>
        <row r="1373">
          <cell r="M1373" t="str">
            <v>本科</v>
          </cell>
          <cell r="N1373" t="str">
            <v>学士</v>
          </cell>
        </row>
        <row r="1374">
          <cell r="B1374" t="str">
            <v>郑会转</v>
          </cell>
          <cell r="C1374" t="str">
            <v>脊柱外科</v>
          </cell>
        </row>
        <row r="1374">
          <cell r="F1374" t="str">
            <v>46002820000128282X</v>
          </cell>
          <cell r="G1374" t="str">
            <v>2000-01-28</v>
          </cell>
          <cell r="H1374">
            <v>21</v>
          </cell>
          <cell r="I1374" t="str">
            <v>女</v>
          </cell>
          <cell r="J1374" t="str">
            <v>汉族</v>
          </cell>
          <cell r="K1374" t="str">
            <v>海南临高</v>
          </cell>
        </row>
        <row r="1374">
          <cell r="M1374" t="str">
            <v>本科</v>
          </cell>
          <cell r="N1374" t="str">
            <v>学士</v>
          </cell>
        </row>
        <row r="1375">
          <cell r="B1375" t="str">
            <v>陆梅</v>
          </cell>
          <cell r="C1375" t="str">
            <v>脊柱外科</v>
          </cell>
        </row>
        <row r="1375">
          <cell r="F1375" t="str">
            <v>460030199607262424</v>
          </cell>
          <cell r="G1375" t="str">
            <v>1996-07-26</v>
          </cell>
          <cell r="H1375">
            <v>25</v>
          </cell>
          <cell r="I1375" t="str">
            <v>女</v>
          </cell>
          <cell r="J1375" t="str">
            <v>黎族</v>
          </cell>
          <cell r="K1375" t="str">
            <v>海南白沙</v>
          </cell>
        </row>
        <row r="1375">
          <cell r="M1375" t="str">
            <v>本科</v>
          </cell>
          <cell r="N1375" t="str">
            <v>学士</v>
          </cell>
        </row>
        <row r="1376">
          <cell r="B1376" t="str">
            <v>付昆</v>
          </cell>
          <cell r="C1376" t="str">
            <v>关节外科</v>
          </cell>
        </row>
        <row r="1376">
          <cell r="E1376" t="str">
            <v>骨科医学部副主任兼科室主任</v>
          </cell>
          <cell r="F1376" t="str">
            <v>420619196412190030</v>
          </cell>
          <cell r="G1376" t="str">
            <v>1964-12-19</v>
          </cell>
          <cell r="H1376">
            <v>57</v>
          </cell>
          <cell r="I1376" t="str">
            <v>男</v>
          </cell>
          <cell r="J1376" t="str">
            <v>汉族</v>
          </cell>
          <cell r="K1376" t="str">
            <v>广东省</v>
          </cell>
          <cell r="L1376" t="str">
            <v>中共党员</v>
          </cell>
          <cell r="M1376" t="str">
            <v>硕研</v>
          </cell>
          <cell r="N1376" t="str">
            <v>博士</v>
          </cell>
        </row>
        <row r="1377">
          <cell r="B1377" t="str">
            <v>李洪潮</v>
          </cell>
          <cell r="C1377" t="str">
            <v>关节外科</v>
          </cell>
        </row>
        <row r="1377">
          <cell r="E1377" t="str">
            <v>副主任</v>
          </cell>
          <cell r="F1377" t="str">
            <v>440803196310252433</v>
          </cell>
          <cell r="G1377" t="str">
            <v>1963-10-25</v>
          </cell>
          <cell r="H1377">
            <v>58</v>
          </cell>
          <cell r="I1377" t="str">
            <v>男</v>
          </cell>
          <cell r="J1377" t="str">
            <v>汉族</v>
          </cell>
          <cell r="K1377" t="str">
            <v>海南儋州</v>
          </cell>
          <cell r="L1377" t="str">
            <v>九三学社社员</v>
          </cell>
          <cell r="M1377" t="str">
            <v>本科</v>
          </cell>
          <cell r="N1377" t="str">
            <v>学士</v>
          </cell>
        </row>
        <row r="1378">
          <cell r="B1378" t="str">
            <v>周健强</v>
          </cell>
          <cell r="C1378" t="str">
            <v>关节外科</v>
          </cell>
        </row>
        <row r="1378">
          <cell r="E1378" t="str">
            <v>副主任</v>
          </cell>
          <cell r="F1378" t="str">
            <v>460100197007080035</v>
          </cell>
          <cell r="G1378" t="str">
            <v>1970-07-08</v>
          </cell>
          <cell r="H1378">
            <v>51</v>
          </cell>
          <cell r="I1378" t="str">
            <v>男</v>
          </cell>
          <cell r="J1378" t="str">
            <v>汉族</v>
          </cell>
          <cell r="K1378" t="str">
            <v>海南琼海</v>
          </cell>
          <cell r="L1378" t="str">
            <v>中共党员</v>
          </cell>
          <cell r="M1378" t="str">
            <v>本科</v>
          </cell>
          <cell r="N1378" t="str">
            <v>学士</v>
          </cell>
        </row>
        <row r="1379">
          <cell r="B1379" t="str">
            <v>贾丙申</v>
          </cell>
          <cell r="C1379" t="str">
            <v>关节外科</v>
          </cell>
        </row>
        <row r="1379">
          <cell r="F1379" t="str">
            <v>13220219801219481X</v>
          </cell>
          <cell r="G1379" t="str">
            <v>1980-12-19</v>
          </cell>
          <cell r="H1379">
            <v>41</v>
          </cell>
          <cell r="I1379" t="str">
            <v>男</v>
          </cell>
          <cell r="J1379" t="str">
            <v>汉族</v>
          </cell>
          <cell r="K1379" t="str">
            <v>河北省</v>
          </cell>
          <cell r="L1379" t="str">
            <v>中共党员</v>
          </cell>
          <cell r="M1379" t="str">
            <v>硕研</v>
          </cell>
          <cell r="N1379" t="str">
            <v>硕士</v>
          </cell>
        </row>
        <row r="1380">
          <cell r="B1380" t="str">
            <v>王晟</v>
          </cell>
          <cell r="C1380" t="str">
            <v>关节外科</v>
          </cell>
        </row>
        <row r="1380">
          <cell r="F1380" t="str">
            <v>430203198208173012</v>
          </cell>
          <cell r="G1380" t="str">
            <v>1982-08-17</v>
          </cell>
          <cell r="H1380">
            <v>39</v>
          </cell>
          <cell r="I1380" t="str">
            <v>男</v>
          </cell>
          <cell r="J1380" t="str">
            <v>汉族</v>
          </cell>
          <cell r="K1380" t="str">
            <v>湖南株洲</v>
          </cell>
        </row>
        <row r="1380">
          <cell r="M1380" t="str">
            <v>本科</v>
          </cell>
          <cell r="N1380" t="str">
            <v>学士</v>
          </cell>
        </row>
        <row r="1381">
          <cell r="B1381" t="str">
            <v>于鹏</v>
          </cell>
          <cell r="C1381" t="str">
            <v>关节外科</v>
          </cell>
        </row>
        <row r="1381">
          <cell r="F1381" t="str">
            <v>420621198307249214</v>
          </cell>
          <cell r="G1381" t="str">
            <v>1983-07-24</v>
          </cell>
          <cell r="H1381">
            <v>38</v>
          </cell>
          <cell r="I1381" t="str">
            <v>男</v>
          </cell>
          <cell r="J1381" t="str">
            <v>汉族</v>
          </cell>
          <cell r="K1381" t="str">
            <v>湖北襄樊</v>
          </cell>
          <cell r="L1381" t="str">
            <v>中共党员</v>
          </cell>
          <cell r="M1381" t="str">
            <v>硕研</v>
          </cell>
          <cell r="N1381" t="str">
            <v>硕士</v>
          </cell>
        </row>
        <row r="1382">
          <cell r="B1382" t="str">
            <v>李明</v>
          </cell>
          <cell r="C1382" t="str">
            <v>关节外科</v>
          </cell>
        </row>
        <row r="1382">
          <cell r="F1382" t="str">
            <v>430405198310290032</v>
          </cell>
          <cell r="G1382" t="str">
            <v>1983-10-29</v>
          </cell>
          <cell r="H1382">
            <v>38</v>
          </cell>
          <cell r="I1382" t="str">
            <v>男</v>
          </cell>
          <cell r="J1382" t="str">
            <v>汉族</v>
          </cell>
          <cell r="K1382" t="str">
            <v>湖南衡阳</v>
          </cell>
          <cell r="L1382" t="str">
            <v>中共党员</v>
          </cell>
          <cell r="M1382" t="str">
            <v>本科</v>
          </cell>
          <cell r="N1382" t="str">
            <v>学士</v>
          </cell>
        </row>
        <row r="1383">
          <cell r="B1383" t="str">
            <v>云大科</v>
          </cell>
          <cell r="C1383" t="str">
            <v>关节外科</v>
          </cell>
        </row>
        <row r="1383">
          <cell r="F1383" t="str">
            <v>460002198504232812</v>
          </cell>
          <cell r="G1383" t="str">
            <v>1985-04-23</v>
          </cell>
          <cell r="H1383">
            <v>36</v>
          </cell>
          <cell r="I1383" t="str">
            <v>男</v>
          </cell>
          <cell r="J1383" t="str">
            <v>汉族</v>
          </cell>
          <cell r="K1383" t="str">
            <v>海南琼海</v>
          </cell>
          <cell r="L1383" t="str">
            <v>中共党员</v>
          </cell>
          <cell r="M1383" t="str">
            <v>本科</v>
          </cell>
          <cell r="N1383" t="str">
            <v>学士</v>
          </cell>
        </row>
        <row r="1384">
          <cell r="B1384" t="str">
            <v>李君</v>
          </cell>
          <cell r="C1384" t="str">
            <v>关节外科</v>
          </cell>
        </row>
        <row r="1384">
          <cell r="F1384" t="str">
            <v>230107198208281219</v>
          </cell>
          <cell r="G1384" t="str">
            <v>1982-08-28</v>
          </cell>
          <cell r="H1384">
            <v>39</v>
          </cell>
          <cell r="I1384" t="str">
            <v>男</v>
          </cell>
          <cell r="J1384" t="str">
            <v>汉族</v>
          </cell>
          <cell r="K1384" t="str">
            <v>黑龙江省哈尔滨</v>
          </cell>
          <cell r="L1384" t="str">
            <v>农工党党员</v>
          </cell>
          <cell r="M1384" t="str">
            <v>硕研</v>
          </cell>
          <cell r="N1384" t="str">
            <v>硕士</v>
          </cell>
        </row>
        <row r="1385">
          <cell r="B1385" t="str">
            <v>纪志华</v>
          </cell>
          <cell r="C1385" t="str">
            <v>关节外科</v>
          </cell>
        </row>
        <row r="1385">
          <cell r="F1385" t="str">
            <v>320602197011260054</v>
          </cell>
          <cell r="G1385" t="str">
            <v>1970-11-26</v>
          </cell>
          <cell r="H1385">
            <v>51</v>
          </cell>
          <cell r="I1385" t="str">
            <v>男</v>
          </cell>
          <cell r="J1385" t="str">
            <v>汉族</v>
          </cell>
          <cell r="K1385" t="str">
            <v>海南万宁</v>
          </cell>
        </row>
        <row r="1385">
          <cell r="M1385" t="str">
            <v>本科</v>
          </cell>
          <cell r="N1385" t="str">
            <v>学士</v>
          </cell>
        </row>
        <row r="1386">
          <cell r="B1386" t="str">
            <v>胡帅</v>
          </cell>
          <cell r="C1386" t="str">
            <v>关节外科</v>
          </cell>
        </row>
        <row r="1386">
          <cell r="F1386" t="str">
            <v>43012419870922657X</v>
          </cell>
          <cell r="G1386" t="str">
            <v>1987-09-22</v>
          </cell>
          <cell r="H1386">
            <v>34</v>
          </cell>
          <cell r="I1386" t="str">
            <v>男</v>
          </cell>
          <cell r="J1386" t="str">
            <v>汉族</v>
          </cell>
          <cell r="K1386" t="str">
            <v>湖南宁乡</v>
          </cell>
          <cell r="L1386" t="str">
            <v>中共党员</v>
          </cell>
          <cell r="M1386" t="str">
            <v>本科</v>
          </cell>
          <cell r="N1386" t="str">
            <v>学士</v>
          </cell>
        </row>
        <row r="1387">
          <cell r="B1387" t="str">
            <v>张英</v>
          </cell>
          <cell r="C1387" t="str">
            <v>关节外科</v>
          </cell>
        </row>
        <row r="1387">
          <cell r="F1387" t="str">
            <v>46010019680221005X</v>
          </cell>
          <cell r="G1387" t="str">
            <v>1968-02-21</v>
          </cell>
          <cell r="H1387">
            <v>53</v>
          </cell>
          <cell r="I1387" t="str">
            <v>男</v>
          </cell>
          <cell r="J1387" t="str">
            <v>汉族</v>
          </cell>
          <cell r="K1387" t="str">
            <v>海南海口</v>
          </cell>
          <cell r="L1387" t="str">
            <v/>
          </cell>
          <cell r="M1387" t="str">
            <v>本科</v>
          </cell>
          <cell r="N1387" t="str">
            <v>学士</v>
          </cell>
        </row>
        <row r="1388">
          <cell r="B1388" t="str">
            <v>曲国欣</v>
          </cell>
          <cell r="C1388" t="str">
            <v>关节外科</v>
          </cell>
        </row>
        <row r="1388">
          <cell r="F1388" t="str">
            <v>412929197605260019</v>
          </cell>
          <cell r="G1388" t="str">
            <v>1976-05-26</v>
          </cell>
          <cell r="H1388">
            <v>45</v>
          </cell>
          <cell r="I1388" t="str">
            <v>男</v>
          </cell>
          <cell r="J1388" t="str">
            <v>汉族</v>
          </cell>
          <cell r="K1388" t="str">
            <v>云南省</v>
          </cell>
        </row>
        <row r="1388">
          <cell r="M1388" t="str">
            <v>硕研</v>
          </cell>
          <cell r="N1388" t="str">
            <v>硕士</v>
          </cell>
        </row>
        <row r="1389">
          <cell r="B1389" t="str">
            <v>王子振彪</v>
          </cell>
          <cell r="C1389" t="str">
            <v>关节外科</v>
          </cell>
        </row>
        <row r="1389">
          <cell r="F1389" t="str">
            <v>412722198809208457</v>
          </cell>
          <cell r="G1389" t="str">
            <v>1988-09-20</v>
          </cell>
          <cell r="H1389">
            <v>33</v>
          </cell>
          <cell r="I1389" t="str">
            <v>男</v>
          </cell>
          <cell r="J1389" t="str">
            <v>汉族</v>
          </cell>
          <cell r="K1389" t="str">
            <v>河南省</v>
          </cell>
          <cell r="L1389" t="str">
            <v>中共党员</v>
          </cell>
          <cell r="M1389" t="str">
            <v>硕研</v>
          </cell>
          <cell r="N1389" t="str">
            <v>硕士</v>
          </cell>
        </row>
        <row r="1390">
          <cell r="B1390" t="str">
            <v>黄修标</v>
          </cell>
          <cell r="C1390" t="str">
            <v>关节外科</v>
          </cell>
        </row>
        <row r="1390">
          <cell r="F1390" t="str">
            <v>460006199009284850</v>
          </cell>
          <cell r="G1390" t="str">
            <v>1990-09-28</v>
          </cell>
          <cell r="H1390">
            <v>31</v>
          </cell>
          <cell r="I1390" t="str">
            <v>男</v>
          </cell>
          <cell r="J1390" t="str">
            <v>汉族</v>
          </cell>
          <cell r="K1390" t="str">
            <v>海南省</v>
          </cell>
        </row>
        <row r="1390">
          <cell r="M1390" t="str">
            <v>硕研</v>
          </cell>
          <cell r="N1390" t="str">
            <v>硕士</v>
          </cell>
        </row>
        <row r="1391">
          <cell r="B1391" t="str">
            <v>焦拓</v>
          </cell>
          <cell r="C1391" t="str">
            <v>关节外科</v>
          </cell>
        </row>
        <row r="1391">
          <cell r="F1391" t="str">
            <v>430181199112211457</v>
          </cell>
          <cell r="G1391" t="str">
            <v>1991-12-21</v>
          </cell>
          <cell r="H1391">
            <v>30</v>
          </cell>
          <cell r="I1391" t="str">
            <v>男</v>
          </cell>
          <cell r="J1391" t="str">
            <v>汉族</v>
          </cell>
          <cell r="K1391" t="str">
            <v>湖南浏阳</v>
          </cell>
        </row>
        <row r="1391">
          <cell r="M1391" t="str">
            <v>硕研</v>
          </cell>
          <cell r="N1391" t="str">
            <v>硕士</v>
          </cell>
        </row>
        <row r="1392">
          <cell r="B1392" t="str">
            <v>宋萍</v>
          </cell>
          <cell r="C1392" t="str">
            <v>关节外科</v>
          </cell>
        </row>
        <row r="1392">
          <cell r="E1392" t="str">
            <v>护长</v>
          </cell>
          <cell r="F1392" t="str">
            <v>460001197010020747</v>
          </cell>
          <cell r="G1392" t="str">
            <v>1970-10-02</v>
          </cell>
          <cell r="H1392">
            <v>51</v>
          </cell>
          <cell r="I1392" t="str">
            <v>女</v>
          </cell>
          <cell r="J1392" t="str">
            <v>汉族</v>
          </cell>
          <cell r="K1392" t="str">
            <v>海南文昌</v>
          </cell>
        </row>
        <row r="1392">
          <cell r="M1392" t="str">
            <v>本科</v>
          </cell>
          <cell r="N1392" t="str">
            <v>无</v>
          </cell>
        </row>
        <row r="1393">
          <cell r="B1393" t="str">
            <v>陈艳</v>
          </cell>
          <cell r="C1393" t="str">
            <v>关节外科</v>
          </cell>
        </row>
        <row r="1393">
          <cell r="F1393" t="str">
            <v>460100197707101829</v>
          </cell>
          <cell r="G1393" t="str">
            <v>1977-07-10</v>
          </cell>
          <cell r="H1393">
            <v>44</v>
          </cell>
          <cell r="I1393" t="str">
            <v>女</v>
          </cell>
          <cell r="J1393" t="str">
            <v>汉族</v>
          </cell>
          <cell r="K1393" t="str">
            <v>海南琼山</v>
          </cell>
          <cell r="L1393" t="str">
            <v/>
          </cell>
          <cell r="M1393" t="str">
            <v>大专</v>
          </cell>
          <cell r="N1393" t="str">
            <v>无</v>
          </cell>
        </row>
        <row r="1394">
          <cell r="B1394" t="str">
            <v>王小荣</v>
          </cell>
          <cell r="C1394" t="str">
            <v>关节外科</v>
          </cell>
        </row>
        <row r="1394">
          <cell r="F1394" t="str">
            <v>46002219860720414X</v>
          </cell>
          <cell r="G1394" t="str">
            <v>1986-07-20</v>
          </cell>
          <cell r="H1394">
            <v>35</v>
          </cell>
          <cell r="I1394" t="str">
            <v>女</v>
          </cell>
          <cell r="J1394" t="str">
            <v>汉族</v>
          </cell>
          <cell r="K1394" t="str">
            <v>海南省</v>
          </cell>
        </row>
        <row r="1394">
          <cell r="M1394" t="str">
            <v>大专</v>
          </cell>
          <cell r="N1394" t="str">
            <v>无</v>
          </cell>
        </row>
        <row r="1395">
          <cell r="B1395" t="str">
            <v>欧阳云朗</v>
          </cell>
          <cell r="C1395" t="str">
            <v>关节外科</v>
          </cell>
        </row>
        <row r="1395">
          <cell r="F1395" t="str">
            <v>460006198810244024</v>
          </cell>
          <cell r="G1395" t="str">
            <v>1988-10-24</v>
          </cell>
          <cell r="H1395">
            <v>33</v>
          </cell>
          <cell r="I1395" t="str">
            <v>女</v>
          </cell>
          <cell r="J1395" t="str">
            <v>汉族</v>
          </cell>
          <cell r="K1395" t="str">
            <v>海南省</v>
          </cell>
        </row>
        <row r="1395">
          <cell r="M1395" t="str">
            <v>本科</v>
          </cell>
          <cell r="N1395" t="str">
            <v>无</v>
          </cell>
        </row>
        <row r="1396">
          <cell r="B1396" t="str">
            <v>黎一页</v>
          </cell>
          <cell r="C1396" t="str">
            <v>关节外科</v>
          </cell>
        </row>
        <row r="1396">
          <cell r="F1396" t="str">
            <v>46000219911001442X</v>
          </cell>
          <cell r="G1396" t="str">
            <v>1991-10-01</v>
          </cell>
          <cell r="H1396">
            <v>30</v>
          </cell>
          <cell r="I1396" t="str">
            <v>女</v>
          </cell>
          <cell r="J1396" t="str">
            <v>汉族</v>
          </cell>
          <cell r="K1396" t="str">
            <v>海南省</v>
          </cell>
        </row>
        <row r="1396">
          <cell r="M1396" t="str">
            <v>大专</v>
          </cell>
          <cell r="N1396" t="str">
            <v>无</v>
          </cell>
        </row>
        <row r="1397">
          <cell r="B1397" t="str">
            <v>李小金</v>
          </cell>
          <cell r="C1397" t="str">
            <v>关节外科</v>
          </cell>
        </row>
        <row r="1397">
          <cell r="F1397" t="str">
            <v>460104199007190941</v>
          </cell>
          <cell r="G1397" t="str">
            <v>1990-07-19</v>
          </cell>
          <cell r="H1397">
            <v>31</v>
          </cell>
          <cell r="I1397" t="str">
            <v>女</v>
          </cell>
          <cell r="J1397" t="str">
            <v>汉族</v>
          </cell>
          <cell r="K1397" t="str">
            <v>海南海口</v>
          </cell>
        </row>
        <row r="1397">
          <cell r="M1397" t="str">
            <v>中专</v>
          </cell>
          <cell r="N1397" t="str">
            <v>无</v>
          </cell>
        </row>
        <row r="1398">
          <cell r="B1398" t="str">
            <v>庄惠华</v>
          </cell>
          <cell r="C1398" t="str">
            <v>关节外科</v>
          </cell>
        </row>
        <row r="1398">
          <cell r="F1398" t="str">
            <v>460033198906152684</v>
          </cell>
          <cell r="G1398" t="str">
            <v>1989-06-15</v>
          </cell>
          <cell r="H1398">
            <v>32</v>
          </cell>
          <cell r="I1398" t="str">
            <v>女</v>
          </cell>
          <cell r="J1398" t="str">
            <v>汉族</v>
          </cell>
          <cell r="K1398" t="str">
            <v>海南乐东</v>
          </cell>
        </row>
        <row r="1398">
          <cell r="M1398" t="str">
            <v>大专</v>
          </cell>
          <cell r="N1398" t="str">
            <v>无</v>
          </cell>
        </row>
        <row r="1399">
          <cell r="B1399" t="str">
            <v>李海平</v>
          </cell>
          <cell r="C1399" t="str">
            <v>关节外科</v>
          </cell>
        </row>
        <row r="1399">
          <cell r="F1399" t="str">
            <v>370481198609064486</v>
          </cell>
          <cell r="G1399" t="str">
            <v>1986-09-06</v>
          </cell>
          <cell r="H1399">
            <v>35</v>
          </cell>
          <cell r="I1399" t="str">
            <v>女</v>
          </cell>
          <cell r="J1399" t="str">
            <v>汉族</v>
          </cell>
          <cell r="K1399" t="str">
            <v>山东省</v>
          </cell>
        </row>
        <row r="1399">
          <cell r="M1399" t="str">
            <v>本科</v>
          </cell>
          <cell r="N1399" t="str">
            <v>学士</v>
          </cell>
        </row>
        <row r="1400">
          <cell r="B1400" t="str">
            <v>张宁</v>
          </cell>
          <cell r="C1400" t="str">
            <v>关节外科</v>
          </cell>
        </row>
        <row r="1400">
          <cell r="F1400" t="str">
            <v>46000619901002524X</v>
          </cell>
          <cell r="G1400" t="str">
            <v>1990-10-02</v>
          </cell>
          <cell r="H1400">
            <v>31</v>
          </cell>
          <cell r="I1400" t="str">
            <v>女</v>
          </cell>
          <cell r="J1400" t="str">
            <v>汉族</v>
          </cell>
          <cell r="K1400" t="str">
            <v>海南万宁</v>
          </cell>
        </row>
        <row r="1400">
          <cell r="M1400" t="str">
            <v>本科</v>
          </cell>
          <cell r="N1400" t="str">
            <v>无</v>
          </cell>
        </row>
        <row r="1401">
          <cell r="B1401" t="str">
            <v>朱雪飞</v>
          </cell>
          <cell r="C1401" t="str">
            <v>关节外科</v>
          </cell>
        </row>
        <row r="1401">
          <cell r="F1401" t="str">
            <v>460006199205300627</v>
          </cell>
          <cell r="G1401" t="str">
            <v>1992-05-30</v>
          </cell>
          <cell r="H1401">
            <v>29</v>
          </cell>
          <cell r="I1401" t="str">
            <v>女</v>
          </cell>
          <cell r="J1401" t="str">
            <v>汉族</v>
          </cell>
          <cell r="K1401" t="str">
            <v>海南万宁</v>
          </cell>
          <cell r="L1401" t="str">
            <v>中共党员</v>
          </cell>
          <cell r="M1401" t="str">
            <v>本科</v>
          </cell>
          <cell r="N1401" t="str">
            <v>学士</v>
          </cell>
        </row>
        <row r="1402">
          <cell r="B1402" t="str">
            <v>林薇薇</v>
          </cell>
          <cell r="C1402" t="str">
            <v>关节外科</v>
          </cell>
        </row>
        <row r="1402">
          <cell r="F1402" t="str">
            <v>460005199010074862</v>
          </cell>
          <cell r="G1402" t="str">
            <v>1990-10-07</v>
          </cell>
          <cell r="H1402">
            <v>31</v>
          </cell>
          <cell r="I1402" t="str">
            <v>女</v>
          </cell>
          <cell r="J1402" t="str">
            <v>汉族</v>
          </cell>
          <cell r="K1402" t="str">
            <v>海南文昌</v>
          </cell>
          <cell r="L1402" t="str">
            <v>中共党员</v>
          </cell>
          <cell r="M1402" t="str">
            <v>本科</v>
          </cell>
          <cell r="N1402" t="str">
            <v>无</v>
          </cell>
        </row>
        <row r="1403">
          <cell r="B1403" t="str">
            <v>蔡映映</v>
          </cell>
          <cell r="C1403" t="str">
            <v>关节外科</v>
          </cell>
        </row>
        <row r="1403">
          <cell r="F1403" t="str">
            <v>460033199002263589</v>
          </cell>
          <cell r="G1403" t="str">
            <v>1990-02-26</v>
          </cell>
          <cell r="H1403">
            <v>31</v>
          </cell>
          <cell r="I1403" t="str">
            <v>女</v>
          </cell>
          <cell r="J1403" t="str">
            <v>汉族</v>
          </cell>
          <cell r="K1403" t="str">
            <v>海南乐东</v>
          </cell>
        </row>
        <row r="1403">
          <cell r="M1403" t="str">
            <v>本科</v>
          </cell>
          <cell r="N1403" t="str">
            <v>无</v>
          </cell>
        </row>
        <row r="1404">
          <cell r="B1404" t="str">
            <v>陈丽萍</v>
          </cell>
          <cell r="C1404" t="str">
            <v>关节外科</v>
          </cell>
        </row>
        <row r="1404">
          <cell r="F1404" t="str">
            <v>460033198404083260</v>
          </cell>
          <cell r="G1404" t="str">
            <v>1984-04-08</v>
          </cell>
          <cell r="H1404">
            <v>37</v>
          </cell>
          <cell r="I1404" t="str">
            <v>女</v>
          </cell>
          <cell r="J1404" t="str">
            <v>汉族</v>
          </cell>
          <cell r="K1404" t="str">
            <v>海南乐东</v>
          </cell>
        </row>
        <row r="1404">
          <cell r="M1404" t="str">
            <v>本科</v>
          </cell>
          <cell r="N1404" t="str">
            <v>无</v>
          </cell>
        </row>
        <row r="1405">
          <cell r="B1405" t="str">
            <v>李丹丹</v>
          </cell>
          <cell r="C1405" t="str">
            <v>关节外科</v>
          </cell>
        </row>
        <row r="1405">
          <cell r="F1405" t="str">
            <v>460022199108035120</v>
          </cell>
          <cell r="G1405" t="str">
            <v>1991-08-03</v>
          </cell>
          <cell r="H1405">
            <v>30</v>
          </cell>
          <cell r="I1405" t="str">
            <v>女</v>
          </cell>
          <cell r="J1405" t="str">
            <v>汉族</v>
          </cell>
          <cell r="K1405" t="str">
            <v>海南文昌</v>
          </cell>
        </row>
        <row r="1405">
          <cell r="M1405" t="str">
            <v>本科</v>
          </cell>
          <cell r="N1405" t="str">
            <v>无</v>
          </cell>
        </row>
        <row r="1406">
          <cell r="B1406" t="str">
            <v>李翼君</v>
          </cell>
          <cell r="C1406" t="str">
            <v>关节外科</v>
          </cell>
        </row>
        <row r="1406">
          <cell r="F1406" t="str">
            <v>460006199408226826</v>
          </cell>
          <cell r="G1406" t="str">
            <v>1994-08-22</v>
          </cell>
          <cell r="H1406">
            <v>27</v>
          </cell>
          <cell r="I1406" t="str">
            <v>女</v>
          </cell>
          <cell r="J1406" t="str">
            <v>黎族</v>
          </cell>
          <cell r="K1406" t="str">
            <v>海南万宁</v>
          </cell>
        </row>
        <row r="1406">
          <cell r="M1406" t="str">
            <v>本科</v>
          </cell>
          <cell r="N1406" t="str">
            <v>学士</v>
          </cell>
        </row>
        <row r="1407">
          <cell r="B1407" t="str">
            <v>朱珠</v>
          </cell>
          <cell r="C1407" t="str">
            <v>关节外科</v>
          </cell>
        </row>
        <row r="1407">
          <cell r="F1407" t="str">
            <v>460003199406052464</v>
          </cell>
          <cell r="G1407" t="str">
            <v>1994-06-05</v>
          </cell>
          <cell r="H1407">
            <v>27</v>
          </cell>
          <cell r="I1407" t="str">
            <v>女</v>
          </cell>
          <cell r="J1407" t="str">
            <v>汉族</v>
          </cell>
          <cell r="K1407" t="str">
            <v>海南儋州</v>
          </cell>
        </row>
        <row r="1407">
          <cell r="M1407" t="str">
            <v>本科</v>
          </cell>
          <cell r="N1407" t="str">
            <v>学士</v>
          </cell>
        </row>
        <row r="1408">
          <cell r="B1408" t="str">
            <v>罗娟娟</v>
          </cell>
          <cell r="C1408" t="str">
            <v>关节外科</v>
          </cell>
        </row>
        <row r="1408">
          <cell r="F1408" t="str">
            <v>460033199610174483</v>
          </cell>
          <cell r="G1408" t="str">
            <v>1996-10-17</v>
          </cell>
          <cell r="H1408">
            <v>25</v>
          </cell>
          <cell r="I1408" t="str">
            <v>女</v>
          </cell>
          <cell r="J1408" t="str">
            <v>汉族</v>
          </cell>
          <cell r="K1408" t="str">
            <v>海南乐东</v>
          </cell>
        </row>
        <row r="1408">
          <cell r="M1408" t="str">
            <v>本科</v>
          </cell>
          <cell r="N1408" t="str">
            <v>学士</v>
          </cell>
        </row>
        <row r="1409">
          <cell r="B1409" t="str">
            <v>赵玉丹</v>
          </cell>
          <cell r="C1409" t="str">
            <v>关节外科</v>
          </cell>
        </row>
        <row r="1409">
          <cell r="F1409" t="str">
            <v>460003199406102820</v>
          </cell>
          <cell r="G1409" t="str">
            <v>1994-06-10</v>
          </cell>
          <cell r="H1409">
            <v>27</v>
          </cell>
          <cell r="I1409" t="str">
            <v>女</v>
          </cell>
          <cell r="J1409" t="str">
            <v>汉族</v>
          </cell>
          <cell r="K1409" t="str">
            <v>海南儋州</v>
          </cell>
        </row>
        <row r="1409">
          <cell r="M1409" t="str">
            <v>本科</v>
          </cell>
          <cell r="N1409" t="str">
            <v>学士</v>
          </cell>
        </row>
        <row r="1410">
          <cell r="B1410" t="str">
            <v>梁培育</v>
          </cell>
          <cell r="C1410" t="str">
            <v>泌尿外科</v>
          </cell>
        </row>
        <row r="1410">
          <cell r="E1410" t="str">
            <v>主任</v>
          </cell>
          <cell r="F1410" t="str">
            <v>460100196507270017</v>
          </cell>
          <cell r="G1410" t="str">
            <v>1965-07-27</v>
          </cell>
          <cell r="H1410">
            <v>56</v>
          </cell>
          <cell r="I1410" t="str">
            <v>男</v>
          </cell>
          <cell r="J1410" t="str">
            <v>汉族</v>
          </cell>
          <cell r="K1410" t="str">
            <v>海南万宁</v>
          </cell>
          <cell r="L1410" t="str">
            <v>中共党员</v>
          </cell>
          <cell r="M1410" t="str">
            <v>博研</v>
          </cell>
          <cell r="N1410" t="str">
            <v>博士</v>
          </cell>
        </row>
        <row r="1411">
          <cell r="B1411" t="str">
            <v>欧善际</v>
          </cell>
          <cell r="C1411" t="str">
            <v>泌尿外科</v>
          </cell>
        </row>
        <row r="1411">
          <cell r="E1411" t="str">
            <v>副主任</v>
          </cell>
          <cell r="F1411" t="str">
            <v>440102196604073292</v>
          </cell>
          <cell r="G1411" t="str">
            <v>1966-04-07</v>
          </cell>
          <cell r="H1411">
            <v>55</v>
          </cell>
          <cell r="I1411" t="str">
            <v>男</v>
          </cell>
          <cell r="J1411" t="str">
            <v>汉族</v>
          </cell>
          <cell r="K1411" t="str">
            <v>海南儋州</v>
          </cell>
          <cell r="L1411" t="str">
            <v/>
          </cell>
          <cell r="M1411" t="str">
            <v>硕研</v>
          </cell>
          <cell r="N1411" t="str">
            <v>硕士</v>
          </cell>
        </row>
        <row r="1412">
          <cell r="B1412" t="str">
            <v>许海波</v>
          </cell>
          <cell r="C1412" t="str">
            <v>泌尿外科</v>
          </cell>
        </row>
        <row r="1412">
          <cell r="F1412" t="str">
            <v>460100196606060058</v>
          </cell>
          <cell r="G1412" t="str">
            <v>1966-06-06</v>
          </cell>
          <cell r="H1412">
            <v>55</v>
          </cell>
          <cell r="I1412" t="str">
            <v>男</v>
          </cell>
          <cell r="J1412" t="str">
            <v>汉族</v>
          </cell>
          <cell r="K1412" t="str">
            <v>广东省</v>
          </cell>
          <cell r="L1412" t="str">
            <v/>
          </cell>
          <cell r="M1412" t="str">
            <v>本科</v>
          </cell>
          <cell r="N1412" t="str">
            <v>无</v>
          </cell>
        </row>
        <row r="1413">
          <cell r="B1413" t="str">
            <v>颜毅</v>
          </cell>
          <cell r="C1413" t="str">
            <v>泌尿外科</v>
          </cell>
        </row>
        <row r="1413">
          <cell r="F1413" t="str">
            <v>460100196504160058</v>
          </cell>
          <cell r="G1413" t="str">
            <v>1965-04-16</v>
          </cell>
          <cell r="H1413">
            <v>56</v>
          </cell>
          <cell r="I1413" t="str">
            <v>男</v>
          </cell>
          <cell r="J1413" t="str">
            <v>汉族</v>
          </cell>
          <cell r="K1413" t="str">
            <v>海南乐东</v>
          </cell>
          <cell r="L1413" t="str">
            <v/>
          </cell>
          <cell r="M1413" t="str">
            <v>本科</v>
          </cell>
          <cell r="N1413" t="str">
            <v>无</v>
          </cell>
        </row>
        <row r="1414">
          <cell r="B1414" t="str">
            <v>符红霞</v>
          </cell>
          <cell r="C1414" t="str">
            <v>泌尿外科</v>
          </cell>
        </row>
        <row r="1414">
          <cell r="F1414" t="str">
            <v>460029197307150020</v>
          </cell>
          <cell r="G1414" t="str">
            <v>1973-07-15</v>
          </cell>
          <cell r="H1414">
            <v>48</v>
          </cell>
          <cell r="I1414" t="str">
            <v>女</v>
          </cell>
          <cell r="J1414" t="str">
            <v>汉族</v>
          </cell>
          <cell r="K1414" t="str">
            <v>海南文昌</v>
          </cell>
          <cell r="L1414" t="str">
            <v>中共党员</v>
          </cell>
          <cell r="M1414" t="str">
            <v>本科</v>
          </cell>
          <cell r="N1414" t="str">
            <v>学士</v>
          </cell>
        </row>
        <row r="1415">
          <cell r="B1415" t="str">
            <v>王声兴</v>
          </cell>
          <cell r="C1415" t="str">
            <v>泌尿外科</v>
          </cell>
        </row>
        <row r="1415">
          <cell r="F1415" t="str">
            <v>46002419781002031X</v>
          </cell>
          <cell r="G1415" t="str">
            <v>1978-10-02</v>
          </cell>
          <cell r="H1415">
            <v>43</v>
          </cell>
          <cell r="I1415" t="str">
            <v>男</v>
          </cell>
          <cell r="J1415" t="str">
            <v>汉族</v>
          </cell>
          <cell r="K1415" t="str">
            <v>海南省</v>
          </cell>
          <cell r="L1415" t="str">
            <v>中共党员</v>
          </cell>
          <cell r="M1415" t="str">
            <v>硕研</v>
          </cell>
          <cell r="N1415" t="str">
            <v>硕士</v>
          </cell>
        </row>
        <row r="1416">
          <cell r="B1416" t="str">
            <v>周治彦</v>
          </cell>
          <cell r="C1416" t="str">
            <v>泌尿外科</v>
          </cell>
        </row>
        <row r="1416">
          <cell r="F1416" t="str">
            <v>362202197709224036</v>
          </cell>
          <cell r="G1416" t="str">
            <v>1977-09-22</v>
          </cell>
          <cell r="H1416">
            <v>44</v>
          </cell>
          <cell r="I1416" t="str">
            <v>男</v>
          </cell>
          <cell r="J1416" t="str">
            <v>汉族</v>
          </cell>
          <cell r="K1416" t="str">
            <v>江西丰城</v>
          </cell>
        </row>
        <row r="1416">
          <cell r="M1416" t="str">
            <v>硕研</v>
          </cell>
          <cell r="N1416" t="str">
            <v>硕士</v>
          </cell>
        </row>
        <row r="1417">
          <cell r="B1417" t="str">
            <v>李挺云</v>
          </cell>
          <cell r="C1417" t="str">
            <v>泌尿外科</v>
          </cell>
        </row>
        <row r="1417">
          <cell r="F1417" t="str">
            <v>46000419820420007X</v>
          </cell>
          <cell r="G1417" t="str">
            <v>1982-04-20</v>
          </cell>
          <cell r="H1417">
            <v>39</v>
          </cell>
          <cell r="I1417" t="str">
            <v>男</v>
          </cell>
          <cell r="J1417" t="str">
            <v>汉族</v>
          </cell>
          <cell r="K1417" t="str">
            <v>海南万宁</v>
          </cell>
          <cell r="L1417" t="str">
            <v>中共党员</v>
          </cell>
          <cell r="M1417" t="str">
            <v>本科</v>
          </cell>
          <cell r="N1417" t="str">
            <v>学士</v>
          </cell>
        </row>
        <row r="1418">
          <cell r="B1418" t="str">
            <v>符津山</v>
          </cell>
          <cell r="C1418" t="str">
            <v>泌尿外科</v>
          </cell>
        </row>
        <row r="1418">
          <cell r="F1418" t="str">
            <v>460002198101070011</v>
          </cell>
          <cell r="G1418" t="str">
            <v>1981-01-07</v>
          </cell>
          <cell r="H1418">
            <v>41</v>
          </cell>
          <cell r="I1418" t="str">
            <v>男</v>
          </cell>
          <cell r="J1418" t="str">
            <v>汉族</v>
          </cell>
          <cell r="K1418" t="str">
            <v>海南琼海</v>
          </cell>
          <cell r="L1418" t="str">
            <v>中共党员</v>
          </cell>
          <cell r="M1418" t="str">
            <v>本科</v>
          </cell>
          <cell r="N1418" t="str">
            <v>学士</v>
          </cell>
        </row>
        <row r="1419">
          <cell r="B1419" t="str">
            <v>邓丕豪</v>
          </cell>
          <cell r="C1419" t="str">
            <v>泌尿外科</v>
          </cell>
        </row>
        <row r="1419">
          <cell r="F1419" t="str">
            <v>46003419870218041X</v>
          </cell>
          <cell r="G1419" t="str">
            <v>1987-02-18</v>
          </cell>
          <cell r="H1419">
            <v>34</v>
          </cell>
          <cell r="I1419" t="str">
            <v>男</v>
          </cell>
          <cell r="J1419" t="str">
            <v>汉族</v>
          </cell>
          <cell r="K1419" t="str">
            <v>海南陵水</v>
          </cell>
          <cell r="L1419" t="str">
            <v>中共党员</v>
          </cell>
          <cell r="M1419" t="str">
            <v>本科</v>
          </cell>
          <cell r="N1419" t="str">
            <v>无</v>
          </cell>
        </row>
        <row r="1420">
          <cell r="B1420" t="str">
            <v>符海能</v>
          </cell>
          <cell r="C1420" t="str">
            <v>泌尿外科</v>
          </cell>
        </row>
        <row r="1420">
          <cell r="F1420" t="str">
            <v>460030198512090012</v>
          </cell>
          <cell r="G1420" t="str">
            <v>1985-12-09</v>
          </cell>
          <cell r="H1420">
            <v>36</v>
          </cell>
          <cell r="I1420" t="str">
            <v>男</v>
          </cell>
          <cell r="J1420" t="str">
            <v>汉族</v>
          </cell>
          <cell r="K1420" t="str">
            <v>海南海口</v>
          </cell>
        </row>
        <row r="1420">
          <cell r="M1420" t="str">
            <v>本科</v>
          </cell>
          <cell r="N1420" t="str">
            <v>学士</v>
          </cell>
        </row>
        <row r="1421">
          <cell r="B1421" t="str">
            <v>宋鹏</v>
          </cell>
          <cell r="C1421" t="str">
            <v>泌尿外科</v>
          </cell>
        </row>
        <row r="1421">
          <cell r="F1421" t="str">
            <v>622201198404020333</v>
          </cell>
          <cell r="G1421" t="str">
            <v>1984-04-02</v>
          </cell>
          <cell r="H1421">
            <v>37</v>
          </cell>
          <cell r="I1421" t="str">
            <v>男</v>
          </cell>
          <cell r="J1421" t="str">
            <v>汉族</v>
          </cell>
          <cell r="K1421" t="str">
            <v>甘肃省</v>
          </cell>
        </row>
        <row r="1421">
          <cell r="M1421" t="str">
            <v>硕研</v>
          </cell>
          <cell r="N1421" t="str">
            <v>硕士</v>
          </cell>
        </row>
        <row r="1422">
          <cell r="B1422" t="str">
            <v>夏儒锐</v>
          </cell>
          <cell r="C1422" t="str">
            <v>泌尿外科</v>
          </cell>
        </row>
        <row r="1422">
          <cell r="F1422" t="str">
            <v>460200198708085517</v>
          </cell>
          <cell r="G1422" t="str">
            <v>1987-08-08</v>
          </cell>
          <cell r="H1422">
            <v>34</v>
          </cell>
          <cell r="I1422" t="str">
            <v>男</v>
          </cell>
          <cell r="J1422" t="str">
            <v>汉族</v>
          </cell>
          <cell r="K1422" t="str">
            <v>海南三亚</v>
          </cell>
          <cell r="L1422" t="str">
            <v>中共党员</v>
          </cell>
          <cell r="M1422" t="str">
            <v>本科</v>
          </cell>
          <cell r="N1422" t="str">
            <v>硕士</v>
          </cell>
        </row>
        <row r="1423">
          <cell r="B1423" t="str">
            <v>周邦奋</v>
          </cell>
          <cell r="C1423" t="str">
            <v>泌尿外科</v>
          </cell>
        </row>
        <row r="1423">
          <cell r="F1423" t="str">
            <v>460002198009024119</v>
          </cell>
          <cell r="G1423" t="str">
            <v>1980-09-02</v>
          </cell>
          <cell r="H1423">
            <v>41</v>
          </cell>
          <cell r="I1423" t="str">
            <v>男</v>
          </cell>
          <cell r="J1423" t="str">
            <v>汉族</v>
          </cell>
          <cell r="K1423" t="str">
            <v>海南琼海</v>
          </cell>
        </row>
        <row r="1423">
          <cell r="M1423" t="str">
            <v>博研</v>
          </cell>
          <cell r="N1423" t="str">
            <v>博士</v>
          </cell>
        </row>
        <row r="1424">
          <cell r="B1424" t="str">
            <v>黄仕功</v>
          </cell>
          <cell r="C1424" t="str">
            <v>泌尿外科</v>
          </cell>
        </row>
        <row r="1424">
          <cell r="F1424" t="str">
            <v>460034198909170470</v>
          </cell>
          <cell r="G1424" t="str">
            <v>1989-09-17</v>
          </cell>
          <cell r="H1424">
            <v>32</v>
          </cell>
          <cell r="I1424" t="str">
            <v>男</v>
          </cell>
          <cell r="J1424" t="str">
            <v>黎族</v>
          </cell>
          <cell r="K1424" t="str">
            <v>海南省</v>
          </cell>
          <cell r="L1424" t="str">
            <v>中共党员</v>
          </cell>
          <cell r="M1424" t="str">
            <v>本科</v>
          </cell>
          <cell r="N1424" t="str">
            <v>学士</v>
          </cell>
        </row>
        <row r="1425">
          <cell r="B1425" t="str">
            <v>陈金火</v>
          </cell>
          <cell r="C1425" t="str">
            <v>泌尿外科</v>
          </cell>
        </row>
        <row r="1425">
          <cell r="F1425" t="str">
            <v>350524198909277410</v>
          </cell>
          <cell r="G1425" t="str">
            <v>1989-09-27</v>
          </cell>
          <cell r="H1425">
            <v>32</v>
          </cell>
          <cell r="I1425" t="str">
            <v>男</v>
          </cell>
          <cell r="J1425" t="str">
            <v>汉族</v>
          </cell>
          <cell r="K1425" t="str">
            <v>福建安溪</v>
          </cell>
        </row>
        <row r="1425">
          <cell r="M1425" t="str">
            <v>硕研</v>
          </cell>
          <cell r="N1425" t="str">
            <v>硕士</v>
          </cell>
        </row>
        <row r="1426">
          <cell r="B1426" t="str">
            <v>吴遥西</v>
          </cell>
          <cell r="C1426" t="str">
            <v>泌尿外科</v>
          </cell>
        </row>
        <row r="1426">
          <cell r="F1426" t="str">
            <v>511528199007280013</v>
          </cell>
          <cell r="G1426" t="str">
            <v>1990-07-28</v>
          </cell>
          <cell r="H1426">
            <v>31</v>
          </cell>
          <cell r="I1426" t="str">
            <v>男</v>
          </cell>
          <cell r="J1426" t="str">
            <v>汉族</v>
          </cell>
          <cell r="K1426" t="str">
            <v>四川兴文</v>
          </cell>
        </row>
        <row r="1426">
          <cell r="M1426" t="str">
            <v>硕研</v>
          </cell>
          <cell r="N1426" t="str">
            <v>硕士</v>
          </cell>
        </row>
        <row r="1427">
          <cell r="B1427" t="str">
            <v>王信师</v>
          </cell>
          <cell r="C1427" t="str">
            <v>泌尿外科</v>
          </cell>
        </row>
        <row r="1427">
          <cell r="F1427" t="str">
            <v>460004199109143630</v>
          </cell>
          <cell r="G1427" t="str">
            <v>1991-09-14</v>
          </cell>
          <cell r="H1427">
            <v>30</v>
          </cell>
          <cell r="I1427" t="str">
            <v>男</v>
          </cell>
          <cell r="J1427" t="str">
            <v>汉族</v>
          </cell>
          <cell r="K1427" t="str">
            <v>海南海口</v>
          </cell>
        </row>
        <row r="1427">
          <cell r="M1427" t="str">
            <v>本科</v>
          </cell>
          <cell r="N1427" t="str">
            <v>学士</v>
          </cell>
        </row>
        <row r="1428">
          <cell r="B1428" t="str">
            <v>许思怡</v>
          </cell>
          <cell r="C1428" t="str">
            <v>泌尿外科</v>
          </cell>
        </row>
        <row r="1428">
          <cell r="E1428" t="str">
            <v>护长</v>
          </cell>
          <cell r="F1428" t="str">
            <v>460033197303240023</v>
          </cell>
          <cell r="G1428" t="str">
            <v>1973-03-24</v>
          </cell>
          <cell r="H1428">
            <v>48</v>
          </cell>
          <cell r="I1428" t="str">
            <v>女</v>
          </cell>
          <cell r="J1428" t="str">
            <v>汉族</v>
          </cell>
          <cell r="K1428" t="str">
            <v>湖南浏阳</v>
          </cell>
          <cell r="L1428" t="str">
            <v>中共党员</v>
          </cell>
          <cell r="M1428" t="str">
            <v>本科</v>
          </cell>
          <cell r="N1428" t="str">
            <v>学士</v>
          </cell>
        </row>
        <row r="1429">
          <cell r="B1429" t="str">
            <v>蔡文妍</v>
          </cell>
          <cell r="C1429" t="str">
            <v>泌尿外科</v>
          </cell>
        </row>
        <row r="1429">
          <cell r="E1429" t="str">
            <v>副护长</v>
          </cell>
          <cell r="F1429" t="str">
            <v>460031198610140868</v>
          </cell>
          <cell r="G1429" t="str">
            <v>1986-10-14</v>
          </cell>
          <cell r="H1429">
            <v>35</v>
          </cell>
          <cell r="I1429" t="str">
            <v>女</v>
          </cell>
          <cell r="J1429" t="str">
            <v>黎族</v>
          </cell>
          <cell r="K1429" t="str">
            <v>海南昌江</v>
          </cell>
        </row>
        <row r="1429">
          <cell r="M1429" t="str">
            <v>本科</v>
          </cell>
          <cell r="N1429" t="str">
            <v>学士</v>
          </cell>
        </row>
        <row r="1430">
          <cell r="B1430" t="str">
            <v>羊梅</v>
          </cell>
          <cell r="C1430" t="str">
            <v>泌尿外科</v>
          </cell>
        </row>
        <row r="1430">
          <cell r="F1430" t="str">
            <v>460003197911064221</v>
          </cell>
          <cell r="G1430" t="str">
            <v>1979-11-06</v>
          </cell>
          <cell r="H1430">
            <v>42</v>
          </cell>
          <cell r="I1430" t="str">
            <v>女</v>
          </cell>
          <cell r="J1430" t="str">
            <v>汉族</v>
          </cell>
          <cell r="K1430" t="str">
            <v>海南儋州</v>
          </cell>
        </row>
        <row r="1430">
          <cell r="M1430" t="str">
            <v>本科</v>
          </cell>
          <cell r="N1430" t="str">
            <v>无</v>
          </cell>
        </row>
        <row r="1431">
          <cell r="B1431" t="str">
            <v>苏文霞</v>
          </cell>
          <cell r="C1431" t="str">
            <v>泌尿外科</v>
          </cell>
        </row>
        <row r="1431">
          <cell r="F1431" t="str">
            <v>460004198210226428</v>
          </cell>
          <cell r="G1431" t="str">
            <v>1982-10-22</v>
          </cell>
          <cell r="H1431">
            <v>39</v>
          </cell>
          <cell r="I1431" t="str">
            <v>女</v>
          </cell>
          <cell r="J1431" t="str">
            <v>汉族</v>
          </cell>
          <cell r="K1431" t="str">
            <v>海南海口</v>
          </cell>
        </row>
        <row r="1431">
          <cell r="M1431" t="str">
            <v>本科</v>
          </cell>
          <cell r="N1431" t="str">
            <v>无</v>
          </cell>
        </row>
        <row r="1432">
          <cell r="B1432" t="str">
            <v>刘文娟</v>
          </cell>
          <cell r="C1432" t="str">
            <v>泌尿外科</v>
          </cell>
        </row>
        <row r="1432">
          <cell r="F1432" t="str">
            <v>430725198312110324</v>
          </cell>
          <cell r="G1432" t="str">
            <v>1983-12-11</v>
          </cell>
          <cell r="H1432">
            <v>38</v>
          </cell>
          <cell r="I1432" t="str">
            <v>女</v>
          </cell>
          <cell r="J1432" t="str">
            <v>汉族</v>
          </cell>
          <cell r="K1432" t="str">
            <v>湖南省</v>
          </cell>
          <cell r="L1432" t="str">
            <v>中共党员</v>
          </cell>
          <cell r="M1432" t="str">
            <v>大专</v>
          </cell>
          <cell r="N1432" t="str">
            <v>无</v>
          </cell>
        </row>
        <row r="1433">
          <cell r="B1433" t="str">
            <v>邓琴</v>
          </cell>
          <cell r="C1433" t="str">
            <v>泌尿外科</v>
          </cell>
        </row>
        <row r="1433">
          <cell r="F1433" t="str">
            <v>460022198202245146</v>
          </cell>
          <cell r="G1433" t="str">
            <v>1982-02-24</v>
          </cell>
          <cell r="H1433">
            <v>39</v>
          </cell>
          <cell r="I1433" t="str">
            <v>女</v>
          </cell>
          <cell r="J1433" t="str">
            <v>汉族</v>
          </cell>
          <cell r="K1433" t="str">
            <v>海南文昌</v>
          </cell>
        </row>
        <row r="1433">
          <cell r="M1433" t="str">
            <v>本科</v>
          </cell>
          <cell r="N1433" t="str">
            <v>无</v>
          </cell>
        </row>
        <row r="1434">
          <cell r="B1434" t="str">
            <v>蒙小琴</v>
          </cell>
          <cell r="C1434" t="str">
            <v>泌尿外科</v>
          </cell>
        </row>
        <row r="1434">
          <cell r="F1434" t="str">
            <v>310108198210162063</v>
          </cell>
          <cell r="G1434" t="str">
            <v>1982-10-16</v>
          </cell>
          <cell r="H1434">
            <v>39</v>
          </cell>
          <cell r="I1434" t="str">
            <v>女</v>
          </cell>
          <cell r="J1434" t="str">
            <v>汉族</v>
          </cell>
          <cell r="K1434" t="str">
            <v>海南澄迈</v>
          </cell>
        </row>
        <row r="1434">
          <cell r="M1434" t="str">
            <v>本科</v>
          </cell>
          <cell r="N1434" t="str">
            <v>无</v>
          </cell>
        </row>
        <row r="1435">
          <cell r="B1435" t="str">
            <v>朱晓虹</v>
          </cell>
          <cell r="C1435" t="str">
            <v>泌尿外科</v>
          </cell>
        </row>
        <row r="1435">
          <cell r="F1435" t="str">
            <v>460006198503084040</v>
          </cell>
          <cell r="G1435" t="str">
            <v>1985-03-08</v>
          </cell>
          <cell r="H1435">
            <v>36</v>
          </cell>
          <cell r="I1435" t="str">
            <v>女</v>
          </cell>
          <cell r="J1435" t="str">
            <v>汉族</v>
          </cell>
          <cell r="K1435" t="str">
            <v>海南万宁</v>
          </cell>
        </row>
        <row r="1435">
          <cell r="M1435" t="str">
            <v>本科</v>
          </cell>
          <cell r="N1435" t="str">
            <v>无</v>
          </cell>
        </row>
        <row r="1436">
          <cell r="B1436" t="str">
            <v>庞丽娜</v>
          </cell>
          <cell r="C1436" t="str">
            <v>泌尿外科</v>
          </cell>
        </row>
        <row r="1436">
          <cell r="F1436" t="str">
            <v>460028198803162440</v>
          </cell>
          <cell r="G1436" t="str">
            <v>1988-03-16</v>
          </cell>
          <cell r="H1436">
            <v>33</v>
          </cell>
          <cell r="I1436" t="str">
            <v>女</v>
          </cell>
          <cell r="J1436" t="str">
            <v>汉族</v>
          </cell>
          <cell r="K1436" t="str">
            <v>海南省</v>
          </cell>
        </row>
        <row r="1436">
          <cell r="M1436" t="str">
            <v>大专</v>
          </cell>
          <cell r="N1436" t="str">
            <v>无</v>
          </cell>
        </row>
        <row r="1437">
          <cell r="B1437" t="str">
            <v>商颖</v>
          </cell>
          <cell r="C1437" t="str">
            <v>泌尿外科</v>
          </cell>
        </row>
        <row r="1437">
          <cell r="F1437" t="str">
            <v>132435198902170420</v>
          </cell>
          <cell r="G1437" t="str">
            <v>1989-02-17</v>
          </cell>
          <cell r="H1437">
            <v>32</v>
          </cell>
          <cell r="I1437" t="str">
            <v>女</v>
          </cell>
          <cell r="J1437" t="str">
            <v>汉族</v>
          </cell>
          <cell r="K1437" t="str">
            <v>海南海口</v>
          </cell>
        </row>
        <row r="1437">
          <cell r="M1437" t="str">
            <v>本科</v>
          </cell>
          <cell r="N1437" t="str">
            <v>学士</v>
          </cell>
        </row>
        <row r="1438">
          <cell r="B1438" t="str">
            <v>王辉艳</v>
          </cell>
          <cell r="C1438" t="str">
            <v>泌尿外科</v>
          </cell>
        </row>
        <row r="1438">
          <cell r="F1438" t="str">
            <v>469021199008102121</v>
          </cell>
          <cell r="G1438" t="str">
            <v>1990-08-10</v>
          </cell>
          <cell r="H1438">
            <v>31</v>
          </cell>
          <cell r="I1438" t="str">
            <v>女</v>
          </cell>
          <cell r="J1438" t="str">
            <v>汉族</v>
          </cell>
          <cell r="K1438" t="str">
            <v>海南定安</v>
          </cell>
          <cell r="L1438" t="str">
            <v>中共党员</v>
          </cell>
          <cell r="M1438" t="str">
            <v>本科</v>
          </cell>
          <cell r="N1438" t="str">
            <v>无</v>
          </cell>
        </row>
        <row r="1439">
          <cell r="B1439" t="str">
            <v>王娇</v>
          </cell>
          <cell r="C1439" t="str">
            <v>泌尿外科</v>
          </cell>
        </row>
        <row r="1439">
          <cell r="F1439" t="str">
            <v>460033199005294508</v>
          </cell>
          <cell r="G1439" t="str">
            <v>1990-05-29</v>
          </cell>
          <cell r="H1439">
            <v>31</v>
          </cell>
          <cell r="I1439" t="str">
            <v>女</v>
          </cell>
          <cell r="J1439" t="str">
            <v>汉族</v>
          </cell>
          <cell r="K1439" t="str">
            <v>海南乐东</v>
          </cell>
          <cell r="L1439" t="str">
            <v>中共党员</v>
          </cell>
          <cell r="M1439" t="str">
            <v>本科</v>
          </cell>
          <cell r="N1439" t="str">
            <v>无</v>
          </cell>
        </row>
        <row r="1440">
          <cell r="B1440" t="str">
            <v>谢巧咪</v>
          </cell>
          <cell r="C1440" t="str">
            <v>泌尿外科</v>
          </cell>
        </row>
        <row r="1440">
          <cell r="F1440" t="str">
            <v>460002199103104160</v>
          </cell>
          <cell r="G1440" t="str">
            <v>1991-03-10</v>
          </cell>
          <cell r="H1440">
            <v>30</v>
          </cell>
          <cell r="I1440" t="str">
            <v>女</v>
          </cell>
          <cell r="J1440" t="str">
            <v>汉族</v>
          </cell>
          <cell r="K1440" t="str">
            <v>海南琼海</v>
          </cell>
        </row>
        <row r="1440">
          <cell r="M1440" t="str">
            <v>大专</v>
          </cell>
          <cell r="N1440" t="str">
            <v>无</v>
          </cell>
        </row>
        <row r="1441">
          <cell r="B1441" t="str">
            <v>王梦娇</v>
          </cell>
          <cell r="C1441" t="str">
            <v>泌尿外科</v>
          </cell>
        </row>
        <row r="1441">
          <cell r="F1441" t="str">
            <v>460002198912102566</v>
          </cell>
          <cell r="G1441" t="str">
            <v>1989-12-10</v>
          </cell>
          <cell r="H1441">
            <v>32</v>
          </cell>
          <cell r="I1441" t="str">
            <v>女</v>
          </cell>
          <cell r="J1441" t="str">
            <v>汉族</v>
          </cell>
          <cell r="K1441" t="str">
            <v>海南琼海</v>
          </cell>
        </row>
        <row r="1441">
          <cell r="M1441" t="str">
            <v>大专</v>
          </cell>
          <cell r="N1441" t="str">
            <v>无</v>
          </cell>
        </row>
        <row r="1442">
          <cell r="B1442" t="str">
            <v>潘惠娟</v>
          </cell>
          <cell r="C1442" t="str">
            <v>泌尿外科</v>
          </cell>
        </row>
        <row r="1442">
          <cell r="F1442" t="str">
            <v>46000619930720066X</v>
          </cell>
          <cell r="G1442" t="str">
            <v>1993-07-20</v>
          </cell>
          <cell r="H1442">
            <v>28</v>
          </cell>
          <cell r="I1442" t="str">
            <v>女</v>
          </cell>
          <cell r="J1442" t="str">
            <v>汉族</v>
          </cell>
          <cell r="K1442" t="str">
            <v>海南万宁</v>
          </cell>
        </row>
        <row r="1442">
          <cell r="M1442" t="str">
            <v>大专</v>
          </cell>
          <cell r="N1442" t="str">
            <v>无</v>
          </cell>
        </row>
        <row r="1443">
          <cell r="B1443" t="str">
            <v>陈生琳</v>
          </cell>
          <cell r="C1443" t="str">
            <v>泌尿外科</v>
          </cell>
        </row>
        <row r="1443">
          <cell r="F1443" t="str">
            <v>460033199505145082</v>
          </cell>
          <cell r="G1443" t="str">
            <v>1995-05-14</v>
          </cell>
          <cell r="H1443">
            <v>26</v>
          </cell>
          <cell r="I1443" t="str">
            <v>女</v>
          </cell>
          <cell r="J1443" t="str">
            <v>汉族</v>
          </cell>
          <cell r="K1443" t="str">
            <v>海南乐东</v>
          </cell>
        </row>
        <row r="1443">
          <cell r="M1443" t="str">
            <v>本科</v>
          </cell>
          <cell r="N1443" t="str">
            <v>学士</v>
          </cell>
        </row>
        <row r="1444">
          <cell r="B1444" t="str">
            <v>卢淑芬</v>
          </cell>
          <cell r="C1444" t="str">
            <v>泌尿外科</v>
          </cell>
        </row>
        <row r="1444">
          <cell r="F1444" t="str">
            <v>360423199703155025</v>
          </cell>
          <cell r="G1444" t="str">
            <v>1997-03-15</v>
          </cell>
          <cell r="H1444">
            <v>24</v>
          </cell>
          <cell r="I1444" t="str">
            <v>女</v>
          </cell>
          <cell r="J1444" t="str">
            <v>汉族</v>
          </cell>
          <cell r="K1444" t="str">
            <v>江西九江</v>
          </cell>
        </row>
        <row r="1444">
          <cell r="M1444" t="str">
            <v>本科</v>
          </cell>
          <cell r="N1444" t="str">
            <v>学士</v>
          </cell>
        </row>
        <row r="1445">
          <cell r="B1445" t="str">
            <v>李健菊</v>
          </cell>
          <cell r="C1445" t="str">
            <v>泌尿外科</v>
          </cell>
        </row>
        <row r="1445">
          <cell r="F1445" t="str">
            <v>460003199708072620</v>
          </cell>
          <cell r="G1445" t="str">
            <v>1997-08-07</v>
          </cell>
          <cell r="H1445">
            <v>24</v>
          </cell>
          <cell r="I1445" t="str">
            <v>女</v>
          </cell>
          <cell r="J1445" t="str">
            <v>汉族</v>
          </cell>
          <cell r="K1445" t="str">
            <v>海南儋州</v>
          </cell>
        </row>
        <row r="1445">
          <cell r="M1445" t="str">
            <v>本科</v>
          </cell>
          <cell r="N1445" t="str">
            <v>学士</v>
          </cell>
        </row>
        <row r="1446">
          <cell r="B1446" t="str">
            <v>苏丹环</v>
          </cell>
          <cell r="C1446" t="str">
            <v>泌尿外科</v>
          </cell>
        </row>
        <row r="1446">
          <cell r="F1446" t="str">
            <v>460031199707230821</v>
          </cell>
          <cell r="G1446" t="str">
            <v>1997-07-23</v>
          </cell>
          <cell r="H1446">
            <v>24</v>
          </cell>
          <cell r="I1446" t="str">
            <v>女</v>
          </cell>
          <cell r="J1446" t="str">
            <v>汉族</v>
          </cell>
          <cell r="K1446" t="str">
            <v>海南临高</v>
          </cell>
        </row>
        <row r="1446">
          <cell r="M1446" t="str">
            <v>本科</v>
          </cell>
          <cell r="N1446" t="str">
            <v>学士</v>
          </cell>
        </row>
        <row r="1447">
          <cell r="B1447" t="str">
            <v>吉雪容</v>
          </cell>
          <cell r="C1447" t="str">
            <v>泌尿外科</v>
          </cell>
        </row>
        <row r="1447">
          <cell r="F1447" t="str">
            <v>460007199904155007</v>
          </cell>
          <cell r="G1447" t="str">
            <v>1999-04-15</v>
          </cell>
          <cell r="H1447">
            <v>22</v>
          </cell>
          <cell r="I1447" t="str">
            <v>女</v>
          </cell>
          <cell r="J1447" t="str">
            <v>汉族</v>
          </cell>
          <cell r="K1447" t="str">
            <v>海南东方</v>
          </cell>
          <cell r="L1447" t="str">
            <v>中共预备党员</v>
          </cell>
          <cell r="M1447" t="str">
            <v>本科</v>
          </cell>
          <cell r="N1447" t="str">
            <v>学士</v>
          </cell>
        </row>
        <row r="1448">
          <cell r="B1448" t="str">
            <v>田国刚</v>
          </cell>
          <cell r="C1448" t="str">
            <v>急诊和创伤外科</v>
          </cell>
          <cell r="D1448" t="str">
            <v>一病区</v>
          </cell>
          <cell r="E1448" t="str">
            <v>急危重症医学部主任</v>
          </cell>
          <cell r="F1448" t="str">
            <v>370502196511260033</v>
          </cell>
          <cell r="G1448" t="str">
            <v>1965-11-26</v>
          </cell>
          <cell r="H1448">
            <v>56</v>
          </cell>
          <cell r="I1448" t="str">
            <v>男</v>
          </cell>
          <cell r="J1448" t="str">
            <v>汉族</v>
          </cell>
          <cell r="K1448" t="str">
            <v>山东莒县</v>
          </cell>
          <cell r="L1448" t="str">
            <v>中共党员</v>
          </cell>
          <cell r="M1448" t="str">
            <v>博研</v>
          </cell>
          <cell r="N1448" t="str">
            <v>博士</v>
          </cell>
        </row>
        <row r="1449">
          <cell r="B1449" t="str">
            <v>彭磊</v>
          </cell>
          <cell r="C1449" t="str">
            <v>急诊和创伤外科</v>
          </cell>
          <cell r="D1449" t="str">
            <v>一病区</v>
          </cell>
          <cell r="E1449" t="str">
            <v>骨科医学部副主任兼科室主任</v>
          </cell>
          <cell r="F1449" t="str">
            <v>371082197502180090</v>
          </cell>
          <cell r="G1449" t="str">
            <v>1975-02-18</v>
          </cell>
          <cell r="H1449">
            <v>46</v>
          </cell>
          <cell r="I1449" t="str">
            <v>男</v>
          </cell>
          <cell r="J1449" t="str">
            <v>汉族</v>
          </cell>
          <cell r="K1449" t="str">
            <v>山东省</v>
          </cell>
          <cell r="L1449" t="str">
            <v>民革党员</v>
          </cell>
          <cell r="M1449" t="str">
            <v>博研</v>
          </cell>
          <cell r="N1449" t="str">
            <v>博士</v>
          </cell>
        </row>
        <row r="1450">
          <cell r="B1450" t="str">
            <v>郭远学</v>
          </cell>
          <cell r="C1450" t="str">
            <v>急诊和创伤外科</v>
          </cell>
          <cell r="D1450" t="str">
            <v>一病区</v>
          </cell>
        </row>
        <row r="1450">
          <cell r="F1450" t="str">
            <v>460006198702052738</v>
          </cell>
          <cell r="G1450" t="str">
            <v>1987-02-05</v>
          </cell>
          <cell r="H1450">
            <v>34</v>
          </cell>
          <cell r="I1450" t="str">
            <v>男</v>
          </cell>
          <cell r="J1450" t="str">
            <v>汉族</v>
          </cell>
          <cell r="K1450" t="str">
            <v>海南万宁</v>
          </cell>
          <cell r="L1450" t="str">
            <v>中共党员</v>
          </cell>
          <cell r="M1450" t="str">
            <v>本科</v>
          </cell>
          <cell r="N1450" t="str">
            <v>学士</v>
          </cell>
        </row>
        <row r="1451">
          <cell r="B1451" t="str">
            <v>陈扬平</v>
          </cell>
          <cell r="C1451" t="str">
            <v>急诊和创伤外科</v>
          </cell>
          <cell r="D1451" t="str">
            <v>一病区</v>
          </cell>
        </row>
        <row r="1451">
          <cell r="F1451" t="str">
            <v>430524197509036971</v>
          </cell>
          <cell r="G1451" t="str">
            <v>1975-09-03</v>
          </cell>
          <cell r="H1451">
            <v>46</v>
          </cell>
          <cell r="I1451" t="str">
            <v>男</v>
          </cell>
          <cell r="J1451" t="str">
            <v>汉族</v>
          </cell>
          <cell r="K1451" t="str">
            <v>湖南省</v>
          </cell>
        </row>
        <row r="1451">
          <cell r="M1451" t="str">
            <v>大专</v>
          </cell>
          <cell r="N1451" t="str">
            <v>无</v>
          </cell>
        </row>
        <row r="1452">
          <cell r="B1452" t="str">
            <v>邢孔明</v>
          </cell>
          <cell r="C1452" t="str">
            <v>急诊和创伤外科</v>
          </cell>
          <cell r="D1452" t="str">
            <v>一病区</v>
          </cell>
        </row>
        <row r="1452">
          <cell r="F1452" t="str">
            <v>460033198606185070</v>
          </cell>
          <cell r="G1452" t="str">
            <v>1986-06-18</v>
          </cell>
          <cell r="H1452">
            <v>35</v>
          </cell>
          <cell r="I1452" t="str">
            <v>男</v>
          </cell>
          <cell r="J1452" t="str">
            <v>汉族</v>
          </cell>
          <cell r="K1452" t="str">
            <v>海南乐东</v>
          </cell>
        </row>
        <row r="1452">
          <cell r="M1452" t="str">
            <v>本科</v>
          </cell>
          <cell r="N1452" t="str">
            <v>学士</v>
          </cell>
        </row>
        <row r="1453">
          <cell r="B1453" t="str">
            <v>卞惟攀</v>
          </cell>
          <cell r="C1453" t="str">
            <v>急诊和创伤外科</v>
          </cell>
          <cell r="D1453" t="str">
            <v>一病区</v>
          </cell>
        </row>
        <row r="1453">
          <cell r="F1453" t="str">
            <v>460007198905070836</v>
          </cell>
          <cell r="G1453" t="str">
            <v>1989-05-07</v>
          </cell>
          <cell r="H1453">
            <v>32</v>
          </cell>
          <cell r="I1453" t="str">
            <v>男</v>
          </cell>
          <cell r="J1453" t="str">
            <v>汉族</v>
          </cell>
          <cell r="K1453" t="str">
            <v>海南东方</v>
          </cell>
        </row>
        <row r="1453">
          <cell r="M1453" t="str">
            <v>本科</v>
          </cell>
          <cell r="N1453" t="str">
            <v>学士</v>
          </cell>
        </row>
        <row r="1454">
          <cell r="B1454" t="str">
            <v>陈循骅</v>
          </cell>
          <cell r="C1454" t="str">
            <v>急诊和创伤外科</v>
          </cell>
          <cell r="D1454" t="str">
            <v>一病区</v>
          </cell>
        </row>
        <row r="1454">
          <cell r="F1454" t="str">
            <v>460006198609056515</v>
          </cell>
          <cell r="G1454" t="str">
            <v>1986-09-05</v>
          </cell>
          <cell r="H1454">
            <v>35</v>
          </cell>
          <cell r="I1454" t="str">
            <v>男</v>
          </cell>
          <cell r="J1454" t="str">
            <v>汉族</v>
          </cell>
          <cell r="K1454" t="str">
            <v>海南省</v>
          </cell>
        </row>
        <row r="1454">
          <cell r="M1454" t="str">
            <v>本科</v>
          </cell>
          <cell r="N1454" t="str">
            <v>无</v>
          </cell>
        </row>
        <row r="1455">
          <cell r="B1455" t="str">
            <v>冯成东</v>
          </cell>
          <cell r="C1455" t="str">
            <v>急诊和创伤外科</v>
          </cell>
          <cell r="D1455" t="str">
            <v>一病区</v>
          </cell>
        </row>
        <row r="1455">
          <cell r="F1455" t="str">
            <v>460026199008073010</v>
          </cell>
          <cell r="G1455" t="str">
            <v>1990-08-07</v>
          </cell>
          <cell r="H1455">
            <v>31</v>
          </cell>
          <cell r="I1455" t="str">
            <v>男</v>
          </cell>
          <cell r="J1455" t="str">
            <v>汉族</v>
          </cell>
          <cell r="K1455" t="str">
            <v>海南屯昌</v>
          </cell>
        </row>
        <row r="1455">
          <cell r="M1455" t="str">
            <v>硕研</v>
          </cell>
          <cell r="N1455" t="str">
            <v>硕士</v>
          </cell>
        </row>
        <row r="1456">
          <cell r="B1456" t="str">
            <v>袁伟</v>
          </cell>
          <cell r="C1456" t="str">
            <v>急诊和创伤外科</v>
          </cell>
          <cell r="D1456" t="str">
            <v>一病区</v>
          </cell>
        </row>
        <row r="1456">
          <cell r="F1456" t="str">
            <v>421083198403160436</v>
          </cell>
          <cell r="G1456" t="str">
            <v>1984-03-16</v>
          </cell>
          <cell r="H1456">
            <v>37</v>
          </cell>
          <cell r="I1456" t="str">
            <v>男</v>
          </cell>
          <cell r="J1456" t="str">
            <v>汉族</v>
          </cell>
          <cell r="K1456" t="str">
            <v>湖北省</v>
          </cell>
          <cell r="L1456" t="str">
            <v>农工党党员</v>
          </cell>
          <cell r="M1456" t="str">
            <v>硕研</v>
          </cell>
          <cell r="N1456" t="str">
            <v>硕士</v>
          </cell>
        </row>
        <row r="1457">
          <cell r="B1457" t="str">
            <v>詹和道</v>
          </cell>
          <cell r="C1457" t="str">
            <v>急诊和创伤外科</v>
          </cell>
          <cell r="D1457" t="str">
            <v>一病区</v>
          </cell>
        </row>
        <row r="1457">
          <cell r="F1457" t="str">
            <v>460033198703256571</v>
          </cell>
          <cell r="G1457" t="str">
            <v>1987-03-25</v>
          </cell>
          <cell r="H1457">
            <v>34</v>
          </cell>
          <cell r="I1457" t="str">
            <v>男</v>
          </cell>
          <cell r="J1457" t="str">
            <v>汉族</v>
          </cell>
          <cell r="K1457" t="str">
            <v>海南乐东</v>
          </cell>
        </row>
        <row r="1457">
          <cell r="M1457" t="str">
            <v>本科</v>
          </cell>
          <cell r="N1457" t="str">
            <v>学士</v>
          </cell>
        </row>
        <row r="1458">
          <cell r="B1458" t="str">
            <v>王文</v>
          </cell>
          <cell r="C1458" t="str">
            <v>急诊和创伤外科</v>
          </cell>
          <cell r="D1458" t="str">
            <v>一病区</v>
          </cell>
        </row>
        <row r="1458">
          <cell r="F1458" t="str">
            <v>460027198607264718</v>
          </cell>
          <cell r="G1458" t="str">
            <v>1986-07-26</v>
          </cell>
          <cell r="H1458">
            <v>35</v>
          </cell>
          <cell r="I1458" t="str">
            <v>男</v>
          </cell>
          <cell r="J1458" t="str">
            <v>汉族</v>
          </cell>
          <cell r="K1458" t="str">
            <v>海南澄迈</v>
          </cell>
        </row>
        <row r="1458">
          <cell r="M1458" t="str">
            <v>本科</v>
          </cell>
          <cell r="N1458" t="str">
            <v>学士</v>
          </cell>
        </row>
        <row r="1459">
          <cell r="B1459" t="str">
            <v>苏德智</v>
          </cell>
          <cell r="C1459" t="str">
            <v>急诊和创伤外科</v>
          </cell>
          <cell r="D1459" t="str">
            <v>一病区</v>
          </cell>
        </row>
        <row r="1459">
          <cell r="F1459" t="str">
            <v>460006198301103733</v>
          </cell>
          <cell r="G1459" t="str">
            <v>1983-01-10</v>
          </cell>
          <cell r="H1459">
            <v>39</v>
          </cell>
          <cell r="I1459" t="str">
            <v>男</v>
          </cell>
          <cell r="J1459" t="str">
            <v>汉族</v>
          </cell>
          <cell r="K1459" t="str">
            <v>海南省</v>
          </cell>
        </row>
        <row r="1459">
          <cell r="M1459" t="str">
            <v>本科</v>
          </cell>
          <cell r="N1459" t="str">
            <v>学士</v>
          </cell>
        </row>
        <row r="1460">
          <cell r="B1460" t="str">
            <v>董吴平</v>
          </cell>
          <cell r="C1460" t="str">
            <v>急诊和创伤外科</v>
          </cell>
          <cell r="D1460" t="str">
            <v>一病区</v>
          </cell>
        </row>
        <row r="1460">
          <cell r="F1460" t="str">
            <v>460031197303070017</v>
          </cell>
          <cell r="G1460" t="str">
            <v>1973-03-07</v>
          </cell>
          <cell r="H1460">
            <v>48</v>
          </cell>
          <cell r="I1460" t="str">
            <v>男</v>
          </cell>
          <cell r="J1460" t="str">
            <v>汉族</v>
          </cell>
          <cell r="K1460" t="str">
            <v>海南省</v>
          </cell>
          <cell r="L1460" t="str">
            <v>中共党员</v>
          </cell>
          <cell r="M1460" t="str">
            <v>本科</v>
          </cell>
          <cell r="N1460" t="str">
            <v>无</v>
          </cell>
        </row>
        <row r="1461">
          <cell r="B1461" t="str">
            <v>卞阳阳</v>
          </cell>
          <cell r="C1461" t="str">
            <v>急诊和创伤外科</v>
          </cell>
          <cell r="D1461" t="str">
            <v>一病区</v>
          </cell>
        </row>
        <row r="1461">
          <cell r="F1461" t="str">
            <v>410725199109121213</v>
          </cell>
          <cell r="G1461" t="str">
            <v>1991-09-12</v>
          </cell>
          <cell r="H1461">
            <v>30</v>
          </cell>
          <cell r="I1461" t="str">
            <v>男</v>
          </cell>
          <cell r="J1461" t="str">
            <v>汉族</v>
          </cell>
          <cell r="K1461" t="str">
            <v>河南新乡</v>
          </cell>
          <cell r="L1461" t="str">
            <v>中共党员</v>
          </cell>
          <cell r="M1461" t="str">
            <v>硕研</v>
          </cell>
          <cell r="N1461" t="str">
            <v>硕士</v>
          </cell>
        </row>
        <row r="1462">
          <cell r="B1462" t="str">
            <v>王振昊</v>
          </cell>
          <cell r="C1462" t="str">
            <v>急诊和创伤外科</v>
          </cell>
          <cell r="D1462" t="str">
            <v>一病区</v>
          </cell>
        </row>
        <row r="1462">
          <cell r="F1462" t="str">
            <v>132429197109230019</v>
          </cell>
          <cell r="G1462" t="str">
            <v>1971-09-23</v>
          </cell>
          <cell r="H1462">
            <v>50</v>
          </cell>
          <cell r="I1462" t="str">
            <v>男</v>
          </cell>
          <cell r="J1462" t="str">
            <v>汉族</v>
          </cell>
          <cell r="K1462" t="str">
            <v>河北保定</v>
          </cell>
          <cell r="L1462" t="str">
            <v>中共党员</v>
          </cell>
          <cell r="M1462" t="str">
            <v>本科</v>
          </cell>
          <cell r="N1462" t="str">
            <v>硕士</v>
          </cell>
        </row>
        <row r="1463">
          <cell r="B1463" t="str">
            <v>王永贵</v>
          </cell>
          <cell r="C1463" t="str">
            <v>急诊和创伤外科</v>
          </cell>
          <cell r="D1463" t="str">
            <v>一病区</v>
          </cell>
        </row>
        <row r="1463">
          <cell r="F1463" t="str">
            <v>150421197803172710</v>
          </cell>
          <cell r="G1463" t="str">
            <v>1978-03-17</v>
          </cell>
          <cell r="H1463">
            <v>43</v>
          </cell>
          <cell r="I1463" t="str">
            <v>男</v>
          </cell>
          <cell r="J1463" t="str">
            <v>汉族</v>
          </cell>
          <cell r="K1463" t="str">
            <v>内蒙古</v>
          </cell>
        </row>
        <row r="1463">
          <cell r="M1463" t="str">
            <v>硕研</v>
          </cell>
          <cell r="N1463" t="str">
            <v>硕士</v>
          </cell>
        </row>
        <row r="1464">
          <cell r="B1464" t="str">
            <v>陈新宇</v>
          </cell>
          <cell r="C1464" t="str">
            <v>急诊和创伤外科</v>
          </cell>
          <cell r="D1464" t="str">
            <v>一病区</v>
          </cell>
        </row>
        <row r="1464">
          <cell r="F1464" t="str">
            <v>229005197502020013</v>
          </cell>
          <cell r="G1464" t="str">
            <v>1975-02-02</v>
          </cell>
          <cell r="H1464">
            <v>46</v>
          </cell>
          <cell r="I1464" t="str">
            <v>男</v>
          </cell>
          <cell r="J1464" t="str">
            <v>汉族</v>
          </cell>
          <cell r="K1464" t="str">
            <v>吉林九台</v>
          </cell>
          <cell r="L1464" t="str">
            <v>中共党员</v>
          </cell>
          <cell r="M1464" t="str">
            <v>硕研</v>
          </cell>
          <cell r="N1464" t="str">
            <v>硕士</v>
          </cell>
        </row>
        <row r="1465">
          <cell r="B1465" t="str">
            <v>杨树龙</v>
          </cell>
          <cell r="C1465" t="str">
            <v>急诊和创伤外科</v>
          </cell>
          <cell r="D1465" t="str">
            <v>一病区</v>
          </cell>
        </row>
        <row r="1465">
          <cell r="F1465" t="str">
            <v>460006199401290219</v>
          </cell>
          <cell r="G1465" t="str">
            <v>1994-01-29</v>
          </cell>
          <cell r="H1465">
            <v>27</v>
          </cell>
          <cell r="I1465" t="str">
            <v>男</v>
          </cell>
          <cell r="J1465" t="str">
            <v>汉族</v>
          </cell>
          <cell r="K1465" t="str">
            <v>海南万宁</v>
          </cell>
        </row>
        <row r="1465">
          <cell r="M1465" t="str">
            <v>硕研</v>
          </cell>
          <cell r="N1465" t="str">
            <v>硕士</v>
          </cell>
        </row>
        <row r="1466">
          <cell r="B1466" t="str">
            <v>黄兹艺</v>
          </cell>
          <cell r="C1466" t="str">
            <v>急诊和创伤外科</v>
          </cell>
          <cell r="D1466" t="str">
            <v>一病区</v>
          </cell>
        </row>
        <row r="1466">
          <cell r="F1466" t="str">
            <v>460103198608211815</v>
          </cell>
          <cell r="G1466" t="str">
            <v>1986-08-21</v>
          </cell>
          <cell r="H1466">
            <v>35</v>
          </cell>
          <cell r="I1466" t="str">
            <v>男</v>
          </cell>
          <cell r="J1466" t="str">
            <v>汉族</v>
          </cell>
          <cell r="K1466" t="str">
            <v>海南省</v>
          </cell>
          <cell r="L1466" t="str">
            <v>中共党员</v>
          </cell>
          <cell r="M1466" t="str">
            <v>本科</v>
          </cell>
          <cell r="N1466" t="str">
            <v>学士</v>
          </cell>
        </row>
        <row r="1467">
          <cell r="B1467" t="str">
            <v>陈洪娇</v>
          </cell>
          <cell r="C1467" t="str">
            <v>急诊和创伤外科</v>
          </cell>
          <cell r="D1467" t="str">
            <v>一病区</v>
          </cell>
          <cell r="E1467" t="str">
            <v>护长兼急危重症医学部护长</v>
          </cell>
          <cell r="F1467" t="str">
            <v>460026197808180026</v>
          </cell>
          <cell r="G1467" t="str">
            <v>1978-08-18</v>
          </cell>
          <cell r="H1467">
            <v>43</v>
          </cell>
          <cell r="I1467" t="str">
            <v>女</v>
          </cell>
          <cell r="J1467" t="str">
            <v>汉族</v>
          </cell>
          <cell r="K1467" t="str">
            <v>海南文昌</v>
          </cell>
          <cell r="L1467" t="str">
            <v>中共党员</v>
          </cell>
          <cell r="M1467" t="str">
            <v>本科</v>
          </cell>
          <cell r="N1467" t="str">
            <v>学士</v>
          </cell>
        </row>
        <row r="1468">
          <cell r="B1468" t="str">
            <v>陈丽英</v>
          </cell>
          <cell r="C1468" t="str">
            <v>急诊和创伤外科</v>
          </cell>
          <cell r="D1468" t="str">
            <v>一病区</v>
          </cell>
          <cell r="E1468" t="str">
            <v>副护长</v>
          </cell>
          <cell r="F1468" t="str">
            <v>460022197807114128</v>
          </cell>
          <cell r="G1468" t="str">
            <v>1978-07-11</v>
          </cell>
          <cell r="H1468">
            <v>43</v>
          </cell>
          <cell r="I1468" t="str">
            <v>女</v>
          </cell>
          <cell r="J1468" t="str">
            <v>汉族</v>
          </cell>
          <cell r="K1468" t="str">
            <v>海南文昌</v>
          </cell>
        </row>
        <row r="1468">
          <cell r="M1468" t="str">
            <v>本科</v>
          </cell>
          <cell r="N1468" t="str">
            <v>无</v>
          </cell>
        </row>
        <row r="1469">
          <cell r="B1469" t="str">
            <v>杨娜</v>
          </cell>
          <cell r="C1469" t="str">
            <v>急诊和创伤外科</v>
          </cell>
          <cell r="D1469" t="str">
            <v>一病区</v>
          </cell>
        </row>
        <row r="1469">
          <cell r="F1469" t="str">
            <v>460007198306080047</v>
          </cell>
          <cell r="G1469" t="str">
            <v>1983-06-08</v>
          </cell>
          <cell r="H1469">
            <v>38</v>
          </cell>
          <cell r="I1469" t="str">
            <v>女</v>
          </cell>
          <cell r="J1469" t="str">
            <v>汉族</v>
          </cell>
          <cell r="K1469" t="str">
            <v>海南东方</v>
          </cell>
        </row>
        <row r="1469">
          <cell r="M1469" t="str">
            <v>本科</v>
          </cell>
          <cell r="N1469" t="str">
            <v>无</v>
          </cell>
        </row>
        <row r="1470">
          <cell r="B1470" t="str">
            <v>林晓敏</v>
          </cell>
          <cell r="C1470" t="str">
            <v>急诊和创伤外科</v>
          </cell>
          <cell r="D1470" t="str">
            <v>一病区</v>
          </cell>
        </row>
        <row r="1470">
          <cell r="F1470" t="str">
            <v>460022199003202746</v>
          </cell>
          <cell r="G1470" t="str">
            <v>1990-03-20</v>
          </cell>
          <cell r="H1470">
            <v>31</v>
          </cell>
          <cell r="I1470" t="str">
            <v>女</v>
          </cell>
          <cell r="J1470" t="str">
            <v>汉族</v>
          </cell>
          <cell r="K1470" t="str">
            <v>海南文昌</v>
          </cell>
        </row>
        <row r="1470">
          <cell r="M1470" t="str">
            <v>本科</v>
          </cell>
          <cell r="N1470" t="str">
            <v>无</v>
          </cell>
        </row>
        <row r="1471">
          <cell r="B1471" t="str">
            <v>黄英</v>
          </cell>
          <cell r="C1471" t="str">
            <v>急诊和创伤外科</v>
          </cell>
          <cell r="D1471" t="str">
            <v>一病区</v>
          </cell>
        </row>
        <row r="1471">
          <cell r="F1471" t="str">
            <v>460028198803081229</v>
          </cell>
          <cell r="G1471" t="str">
            <v>1988-03-08</v>
          </cell>
          <cell r="H1471">
            <v>33</v>
          </cell>
          <cell r="I1471" t="str">
            <v>女</v>
          </cell>
          <cell r="J1471" t="str">
            <v>汉族</v>
          </cell>
          <cell r="K1471" t="str">
            <v>海南临高</v>
          </cell>
        </row>
        <row r="1471">
          <cell r="M1471" t="str">
            <v>本科</v>
          </cell>
          <cell r="N1471" t="str">
            <v>无</v>
          </cell>
        </row>
        <row r="1472">
          <cell r="B1472" t="str">
            <v>曾谊</v>
          </cell>
          <cell r="C1472" t="str">
            <v>急诊和创伤外科</v>
          </cell>
          <cell r="D1472" t="str">
            <v>一病区</v>
          </cell>
        </row>
        <row r="1472">
          <cell r="F1472" t="str">
            <v>460027198904024729</v>
          </cell>
          <cell r="G1472" t="str">
            <v>1989-04-02</v>
          </cell>
          <cell r="H1472">
            <v>32</v>
          </cell>
          <cell r="I1472" t="str">
            <v>女</v>
          </cell>
          <cell r="J1472" t="str">
            <v>汉族</v>
          </cell>
          <cell r="K1472" t="str">
            <v>海南澄迈</v>
          </cell>
        </row>
        <row r="1472">
          <cell r="M1472" t="str">
            <v>本科</v>
          </cell>
          <cell r="N1472" t="str">
            <v>无</v>
          </cell>
        </row>
        <row r="1473">
          <cell r="B1473" t="str">
            <v>周小飞</v>
          </cell>
          <cell r="C1473" t="str">
            <v>急诊和创伤外科</v>
          </cell>
          <cell r="D1473" t="str">
            <v>一病区</v>
          </cell>
        </row>
        <row r="1473">
          <cell r="F1473" t="str">
            <v>460006198811126222</v>
          </cell>
          <cell r="G1473" t="str">
            <v>1988-11-12</v>
          </cell>
          <cell r="H1473">
            <v>33</v>
          </cell>
          <cell r="I1473" t="str">
            <v>女</v>
          </cell>
          <cell r="J1473" t="str">
            <v>黎族</v>
          </cell>
          <cell r="K1473" t="str">
            <v>海南万宁</v>
          </cell>
          <cell r="L1473" t="str">
            <v>中共党员</v>
          </cell>
          <cell r="M1473" t="str">
            <v>本科</v>
          </cell>
          <cell r="N1473" t="str">
            <v>学士</v>
          </cell>
        </row>
        <row r="1474">
          <cell r="B1474" t="str">
            <v>王器莲</v>
          </cell>
          <cell r="C1474" t="str">
            <v>急诊和创伤外科</v>
          </cell>
          <cell r="D1474" t="str">
            <v>一病区</v>
          </cell>
        </row>
        <row r="1474">
          <cell r="F1474" t="str">
            <v>460027198905174438</v>
          </cell>
          <cell r="G1474" t="str">
            <v>1989-05-17</v>
          </cell>
          <cell r="H1474">
            <v>32</v>
          </cell>
          <cell r="I1474" t="str">
            <v>男</v>
          </cell>
          <cell r="J1474" t="str">
            <v>汉族</v>
          </cell>
          <cell r="K1474" t="str">
            <v>海南澄迈</v>
          </cell>
        </row>
        <row r="1474">
          <cell r="M1474" t="str">
            <v>本科</v>
          </cell>
          <cell r="N1474" t="str">
            <v>学士</v>
          </cell>
        </row>
        <row r="1475">
          <cell r="B1475" t="str">
            <v>林娇</v>
          </cell>
          <cell r="C1475" t="str">
            <v>急诊和创伤外科</v>
          </cell>
          <cell r="D1475" t="str">
            <v>一病区</v>
          </cell>
        </row>
        <row r="1475">
          <cell r="F1475" t="str">
            <v>46000419890314066X</v>
          </cell>
          <cell r="G1475" t="str">
            <v>1989-03-14</v>
          </cell>
          <cell r="H1475">
            <v>32</v>
          </cell>
          <cell r="I1475" t="str">
            <v>女</v>
          </cell>
          <cell r="J1475" t="str">
            <v>汉族</v>
          </cell>
          <cell r="K1475" t="str">
            <v>海南海口</v>
          </cell>
        </row>
        <row r="1475">
          <cell r="M1475" t="str">
            <v>本科</v>
          </cell>
          <cell r="N1475" t="str">
            <v>学士</v>
          </cell>
        </row>
        <row r="1476">
          <cell r="B1476" t="str">
            <v>黄正</v>
          </cell>
          <cell r="C1476" t="str">
            <v>急诊和创伤外科</v>
          </cell>
          <cell r="D1476" t="str">
            <v>一病区</v>
          </cell>
        </row>
        <row r="1476">
          <cell r="F1476" t="str">
            <v>460022199301104546</v>
          </cell>
          <cell r="G1476" t="str">
            <v>1993-01-10</v>
          </cell>
          <cell r="H1476">
            <v>29</v>
          </cell>
          <cell r="I1476" t="str">
            <v>女</v>
          </cell>
          <cell r="J1476" t="str">
            <v>汉族</v>
          </cell>
          <cell r="K1476" t="str">
            <v>海南省</v>
          </cell>
        </row>
        <row r="1476">
          <cell r="M1476" t="str">
            <v>中专</v>
          </cell>
          <cell r="N1476" t="str">
            <v>无</v>
          </cell>
        </row>
        <row r="1477">
          <cell r="B1477" t="str">
            <v>张庆</v>
          </cell>
          <cell r="C1477" t="str">
            <v>急诊和创伤外科</v>
          </cell>
          <cell r="D1477" t="str">
            <v>一病区</v>
          </cell>
        </row>
        <row r="1477">
          <cell r="F1477" t="str">
            <v>610326199302070026</v>
          </cell>
          <cell r="G1477" t="str">
            <v>1993-02-07</v>
          </cell>
          <cell r="H1477">
            <v>28</v>
          </cell>
          <cell r="I1477" t="str">
            <v>女</v>
          </cell>
          <cell r="J1477" t="str">
            <v>汉族</v>
          </cell>
          <cell r="K1477" t="str">
            <v>陕西宝鸡</v>
          </cell>
        </row>
        <row r="1477">
          <cell r="M1477" t="str">
            <v>本科</v>
          </cell>
          <cell r="N1477" t="str">
            <v>学士</v>
          </cell>
        </row>
        <row r="1478">
          <cell r="B1478" t="str">
            <v>万春</v>
          </cell>
          <cell r="C1478" t="str">
            <v>急诊和创伤外科</v>
          </cell>
          <cell r="D1478" t="str">
            <v>一病区</v>
          </cell>
        </row>
        <row r="1478">
          <cell r="F1478" t="str">
            <v>61020219930302202X</v>
          </cell>
          <cell r="G1478" t="str">
            <v>1993-03-02</v>
          </cell>
          <cell r="H1478">
            <v>28</v>
          </cell>
          <cell r="I1478" t="str">
            <v>女</v>
          </cell>
          <cell r="J1478" t="str">
            <v>汉族</v>
          </cell>
          <cell r="K1478" t="str">
            <v>陕西澄城</v>
          </cell>
        </row>
        <row r="1478">
          <cell r="M1478" t="str">
            <v>本科</v>
          </cell>
          <cell r="N1478" t="str">
            <v>学士</v>
          </cell>
        </row>
        <row r="1479">
          <cell r="B1479" t="str">
            <v>林颖</v>
          </cell>
          <cell r="C1479" t="str">
            <v>急诊和创伤外科</v>
          </cell>
          <cell r="D1479" t="str">
            <v>一病区</v>
          </cell>
        </row>
        <row r="1479">
          <cell r="F1479" t="str">
            <v>460004199410026222</v>
          </cell>
          <cell r="G1479" t="str">
            <v>1994-10-02</v>
          </cell>
          <cell r="H1479">
            <v>27</v>
          </cell>
          <cell r="I1479" t="str">
            <v>女</v>
          </cell>
          <cell r="J1479" t="str">
            <v>汉族</v>
          </cell>
          <cell r="K1479" t="str">
            <v>海南海口</v>
          </cell>
        </row>
        <row r="1479">
          <cell r="M1479" t="str">
            <v>本科</v>
          </cell>
          <cell r="N1479" t="str">
            <v>学士</v>
          </cell>
        </row>
        <row r="1480">
          <cell r="B1480" t="str">
            <v>冯雪琴</v>
          </cell>
          <cell r="C1480" t="str">
            <v>急诊和创伤外科</v>
          </cell>
          <cell r="D1480" t="str">
            <v>一病区</v>
          </cell>
        </row>
        <row r="1480">
          <cell r="F1480" t="str">
            <v>140429199506181627</v>
          </cell>
          <cell r="G1480" t="str">
            <v>1995-06-18</v>
          </cell>
          <cell r="H1480">
            <v>26</v>
          </cell>
          <cell r="I1480" t="str">
            <v>女</v>
          </cell>
          <cell r="J1480" t="str">
            <v>汉族</v>
          </cell>
          <cell r="K1480" t="str">
            <v>山西武乡</v>
          </cell>
        </row>
        <row r="1480">
          <cell r="M1480" t="str">
            <v>本科</v>
          </cell>
          <cell r="N1480" t="str">
            <v>学士</v>
          </cell>
        </row>
        <row r="1481">
          <cell r="B1481" t="str">
            <v>蒙雪雪</v>
          </cell>
          <cell r="C1481" t="str">
            <v>急诊和创伤外科</v>
          </cell>
          <cell r="D1481" t="str">
            <v>一病区</v>
          </cell>
        </row>
        <row r="1481">
          <cell r="F1481" t="str">
            <v>46000419960605644X</v>
          </cell>
          <cell r="G1481" t="str">
            <v>1996-06-05</v>
          </cell>
          <cell r="H1481">
            <v>25</v>
          </cell>
          <cell r="I1481" t="str">
            <v>女</v>
          </cell>
          <cell r="J1481" t="str">
            <v>汉族</v>
          </cell>
          <cell r="K1481" t="str">
            <v>海南海口</v>
          </cell>
        </row>
        <row r="1481">
          <cell r="M1481" t="str">
            <v>本科</v>
          </cell>
          <cell r="N1481" t="str">
            <v>学士</v>
          </cell>
        </row>
        <row r="1482">
          <cell r="B1482" t="str">
            <v>王冰冰</v>
          </cell>
          <cell r="C1482" t="str">
            <v>急诊和创伤外科</v>
          </cell>
          <cell r="D1482" t="str">
            <v>一病区</v>
          </cell>
        </row>
        <row r="1482">
          <cell r="F1482" t="str">
            <v>460034199411150450</v>
          </cell>
          <cell r="G1482" t="str">
            <v>1994-11-15</v>
          </cell>
          <cell r="H1482">
            <v>27</v>
          </cell>
          <cell r="I1482" t="str">
            <v>男</v>
          </cell>
          <cell r="J1482" t="str">
            <v>黎族</v>
          </cell>
          <cell r="K1482" t="str">
            <v>海南陵水</v>
          </cell>
        </row>
        <row r="1482">
          <cell r="M1482" t="str">
            <v>本科</v>
          </cell>
          <cell r="N1482" t="str">
            <v>无</v>
          </cell>
        </row>
        <row r="1483">
          <cell r="B1483" t="str">
            <v>王世竹</v>
          </cell>
          <cell r="C1483" t="str">
            <v>急诊和创伤外科</v>
          </cell>
          <cell r="D1483" t="str">
            <v>一病区</v>
          </cell>
        </row>
        <row r="1483">
          <cell r="F1483" t="str">
            <v>460002199706081025</v>
          </cell>
          <cell r="G1483" t="str">
            <v>1997-06-08</v>
          </cell>
          <cell r="H1483">
            <v>24</v>
          </cell>
          <cell r="I1483" t="str">
            <v>女</v>
          </cell>
          <cell r="J1483" t="str">
            <v>汉族</v>
          </cell>
          <cell r="K1483" t="str">
            <v>海南琼海</v>
          </cell>
        </row>
        <row r="1483">
          <cell r="M1483" t="str">
            <v>本科</v>
          </cell>
          <cell r="N1483" t="str">
            <v>学士</v>
          </cell>
        </row>
        <row r="1484">
          <cell r="B1484" t="str">
            <v>苏婷娜</v>
          </cell>
          <cell r="C1484" t="str">
            <v>急诊和创伤外科</v>
          </cell>
          <cell r="D1484" t="str">
            <v>一病区</v>
          </cell>
        </row>
        <row r="1484">
          <cell r="F1484" t="str">
            <v>460032199603046225</v>
          </cell>
          <cell r="G1484" t="str">
            <v>1996-03-04</v>
          </cell>
          <cell r="H1484">
            <v>25</v>
          </cell>
          <cell r="I1484" t="str">
            <v>女</v>
          </cell>
          <cell r="J1484" t="str">
            <v>汉族</v>
          </cell>
          <cell r="K1484" t="str">
            <v>海南东方</v>
          </cell>
        </row>
        <row r="1484">
          <cell r="M1484" t="str">
            <v>本科</v>
          </cell>
          <cell r="N1484" t="str">
            <v>学士</v>
          </cell>
        </row>
        <row r="1485">
          <cell r="B1485" t="str">
            <v>陈丹</v>
          </cell>
          <cell r="C1485" t="str">
            <v>急诊和创伤外科</v>
          </cell>
          <cell r="D1485" t="str">
            <v>一病区</v>
          </cell>
        </row>
        <row r="1485">
          <cell r="F1485" t="str">
            <v>460025199504160627</v>
          </cell>
          <cell r="G1485" t="str">
            <v>1995-04-16</v>
          </cell>
          <cell r="H1485">
            <v>26</v>
          </cell>
          <cell r="I1485" t="str">
            <v>女</v>
          </cell>
          <cell r="J1485" t="str">
            <v>汉族</v>
          </cell>
          <cell r="K1485" t="str">
            <v>海南定安</v>
          </cell>
        </row>
        <row r="1485">
          <cell r="M1485" t="str">
            <v>本科</v>
          </cell>
          <cell r="N1485" t="str">
            <v>学士</v>
          </cell>
        </row>
        <row r="1486">
          <cell r="B1486" t="str">
            <v>牛艳云</v>
          </cell>
          <cell r="C1486" t="str">
            <v>急诊和创伤外科</v>
          </cell>
          <cell r="D1486" t="str">
            <v>一病区</v>
          </cell>
        </row>
        <row r="1486">
          <cell r="F1486" t="str">
            <v>41272719930808128X</v>
          </cell>
          <cell r="G1486" t="str">
            <v>1993-08-08</v>
          </cell>
          <cell r="H1486">
            <v>28</v>
          </cell>
          <cell r="I1486" t="str">
            <v>女</v>
          </cell>
          <cell r="J1486" t="str">
            <v>汉族</v>
          </cell>
          <cell r="K1486" t="str">
            <v>河南淮阳</v>
          </cell>
        </row>
        <row r="1486">
          <cell r="M1486" t="str">
            <v>本科</v>
          </cell>
          <cell r="N1486" t="str">
            <v>学士</v>
          </cell>
        </row>
        <row r="1487">
          <cell r="B1487" t="str">
            <v>王成</v>
          </cell>
          <cell r="C1487" t="str">
            <v>急诊和创伤外科</v>
          </cell>
          <cell r="D1487" t="str">
            <v>二病区</v>
          </cell>
          <cell r="E1487" t="str">
            <v>负责人兼创面修复科负责人</v>
          </cell>
          <cell r="F1487" t="str">
            <v>320828196502180091</v>
          </cell>
          <cell r="G1487" t="str">
            <v>1965-02-18</v>
          </cell>
          <cell r="H1487">
            <v>56</v>
          </cell>
          <cell r="I1487" t="str">
            <v>男</v>
          </cell>
          <cell r="J1487" t="str">
            <v>汉族</v>
          </cell>
          <cell r="K1487" t="str">
            <v>江苏杭州</v>
          </cell>
        </row>
        <row r="1487">
          <cell r="M1487" t="str">
            <v>本科</v>
          </cell>
          <cell r="N1487" t="str">
            <v>学士</v>
          </cell>
        </row>
        <row r="1488">
          <cell r="B1488" t="str">
            <v>彭晓晖</v>
          </cell>
          <cell r="C1488" t="str">
            <v>急诊和创伤外科</v>
          </cell>
          <cell r="D1488" t="str">
            <v>二病区</v>
          </cell>
        </row>
        <row r="1488">
          <cell r="F1488" t="str">
            <v>433127197510280015</v>
          </cell>
          <cell r="G1488" t="str">
            <v>1975-10-28</v>
          </cell>
          <cell r="H1488">
            <v>46</v>
          </cell>
          <cell r="I1488" t="str">
            <v>男</v>
          </cell>
          <cell r="J1488" t="str">
            <v>土家族</v>
          </cell>
          <cell r="K1488" t="str">
            <v>湖南省</v>
          </cell>
          <cell r="L1488" t="str">
            <v>中共党员</v>
          </cell>
          <cell r="M1488" t="str">
            <v>本科</v>
          </cell>
          <cell r="N1488" t="str">
            <v>硕士</v>
          </cell>
        </row>
        <row r="1489">
          <cell r="B1489" t="str">
            <v>周晓华</v>
          </cell>
          <cell r="C1489" t="str">
            <v>急诊和创伤外科</v>
          </cell>
          <cell r="D1489" t="str">
            <v>二病区</v>
          </cell>
        </row>
        <row r="1489">
          <cell r="F1489" t="str">
            <v>130404197302182718</v>
          </cell>
          <cell r="G1489" t="str">
            <v>1973-02-18</v>
          </cell>
          <cell r="H1489">
            <v>48</v>
          </cell>
          <cell r="I1489" t="str">
            <v>男</v>
          </cell>
          <cell r="J1489" t="str">
            <v>汉族</v>
          </cell>
          <cell r="K1489" t="str">
            <v>河北省</v>
          </cell>
          <cell r="L1489" t="str">
            <v>农工党党员</v>
          </cell>
          <cell r="M1489" t="str">
            <v>硕研</v>
          </cell>
          <cell r="N1489" t="str">
            <v>硕士</v>
          </cell>
        </row>
        <row r="1490">
          <cell r="B1490" t="str">
            <v>王军</v>
          </cell>
          <cell r="C1490" t="str">
            <v>急诊和创伤外科</v>
          </cell>
          <cell r="D1490" t="str">
            <v>二病区</v>
          </cell>
        </row>
        <row r="1490">
          <cell r="F1490" t="str">
            <v>460025197510112411</v>
          </cell>
          <cell r="G1490" t="str">
            <v>1975-10-11</v>
          </cell>
          <cell r="H1490">
            <v>46</v>
          </cell>
          <cell r="I1490" t="str">
            <v>男</v>
          </cell>
          <cell r="J1490" t="str">
            <v>汉族</v>
          </cell>
          <cell r="K1490" t="str">
            <v>海南省</v>
          </cell>
          <cell r="L1490" t="str">
            <v>中共党员</v>
          </cell>
          <cell r="M1490" t="str">
            <v>本科</v>
          </cell>
          <cell r="N1490" t="str">
            <v>学士</v>
          </cell>
        </row>
        <row r="1491">
          <cell r="B1491" t="str">
            <v>龙凯军</v>
          </cell>
          <cell r="C1491" t="str">
            <v>急诊和创伤外科</v>
          </cell>
          <cell r="D1491" t="str">
            <v>二病区</v>
          </cell>
        </row>
        <row r="1491">
          <cell r="F1491" t="str">
            <v>460003198810145836</v>
          </cell>
          <cell r="G1491" t="str">
            <v>1988-10-14</v>
          </cell>
          <cell r="H1491">
            <v>33</v>
          </cell>
          <cell r="I1491" t="str">
            <v>男</v>
          </cell>
          <cell r="J1491" t="str">
            <v>汉族</v>
          </cell>
          <cell r="K1491" t="str">
            <v>湖南永州</v>
          </cell>
        </row>
        <row r="1491">
          <cell r="M1491" t="str">
            <v>本科</v>
          </cell>
          <cell r="N1491" t="str">
            <v>学士</v>
          </cell>
        </row>
        <row r="1492">
          <cell r="B1492" t="str">
            <v>欧雷</v>
          </cell>
          <cell r="C1492" t="str">
            <v>急诊和创伤外科</v>
          </cell>
          <cell r="D1492" t="str">
            <v>二病区</v>
          </cell>
        </row>
        <row r="1492">
          <cell r="F1492" t="str">
            <v>460002198208310011</v>
          </cell>
          <cell r="G1492" t="str">
            <v>1982-08-31</v>
          </cell>
          <cell r="H1492">
            <v>39</v>
          </cell>
          <cell r="I1492" t="str">
            <v>男</v>
          </cell>
          <cell r="J1492" t="str">
            <v>汉族</v>
          </cell>
          <cell r="K1492" t="str">
            <v>海南琼海</v>
          </cell>
          <cell r="L1492" t="str">
            <v>中共党员</v>
          </cell>
          <cell r="M1492" t="str">
            <v>本科</v>
          </cell>
          <cell r="N1492" t="str">
            <v>学士</v>
          </cell>
        </row>
        <row r="1493">
          <cell r="B1493" t="str">
            <v>俞炜</v>
          </cell>
          <cell r="C1493" t="str">
            <v>急诊和创伤外科</v>
          </cell>
          <cell r="D1493" t="str">
            <v>二病区</v>
          </cell>
        </row>
        <row r="1493">
          <cell r="F1493" t="str">
            <v>460100197106290038</v>
          </cell>
          <cell r="G1493" t="str">
            <v>1971-06-29</v>
          </cell>
          <cell r="H1493">
            <v>50</v>
          </cell>
          <cell r="I1493" t="str">
            <v>男</v>
          </cell>
          <cell r="J1493" t="str">
            <v>汉族</v>
          </cell>
          <cell r="K1493" t="str">
            <v>安徽省</v>
          </cell>
          <cell r="L1493" t="str">
            <v/>
          </cell>
          <cell r="M1493" t="str">
            <v>本科</v>
          </cell>
          <cell r="N1493" t="str">
            <v>学士</v>
          </cell>
        </row>
        <row r="1494">
          <cell r="B1494" t="str">
            <v>陈旺文</v>
          </cell>
          <cell r="C1494" t="str">
            <v>急诊和创伤外科</v>
          </cell>
          <cell r="D1494" t="str">
            <v>二病区</v>
          </cell>
        </row>
        <row r="1494">
          <cell r="F1494" t="str">
            <v>460022198901220538</v>
          </cell>
          <cell r="G1494" t="str">
            <v>1989-01-22</v>
          </cell>
          <cell r="H1494">
            <v>32</v>
          </cell>
          <cell r="I1494" t="str">
            <v>男</v>
          </cell>
          <cell r="J1494" t="str">
            <v>汉族</v>
          </cell>
          <cell r="K1494" t="str">
            <v>海南省</v>
          </cell>
        </row>
        <row r="1494">
          <cell r="M1494" t="str">
            <v>本科</v>
          </cell>
          <cell r="N1494" t="str">
            <v>学士</v>
          </cell>
        </row>
        <row r="1495">
          <cell r="B1495" t="str">
            <v>王其清</v>
          </cell>
          <cell r="C1495" t="str">
            <v>急诊和创伤外科</v>
          </cell>
          <cell r="D1495" t="str">
            <v>二病区</v>
          </cell>
        </row>
        <row r="1495">
          <cell r="F1495" t="str">
            <v>460026198906190337</v>
          </cell>
          <cell r="G1495" t="str">
            <v>1989-06-19</v>
          </cell>
          <cell r="H1495">
            <v>32</v>
          </cell>
          <cell r="I1495" t="str">
            <v>男</v>
          </cell>
          <cell r="J1495" t="str">
            <v>汉族</v>
          </cell>
          <cell r="K1495" t="str">
            <v>海南省</v>
          </cell>
          <cell r="L1495" t="str">
            <v>中共党员</v>
          </cell>
          <cell r="M1495" t="str">
            <v>硕研</v>
          </cell>
          <cell r="N1495" t="str">
            <v>硕士</v>
          </cell>
        </row>
        <row r="1496">
          <cell r="B1496" t="str">
            <v>罗之谦</v>
          </cell>
          <cell r="C1496" t="str">
            <v>急诊和创伤外科</v>
          </cell>
          <cell r="D1496" t="str">
            <v>二病区</v>
          </cell>
        </row>
        <row r="1496">
          <cell r="F1496" t="str">
            <v>420102199303160034</v>
          </cell>
          <cell r="G1496" t="str">
            <v>1993-03-16</v>
          </cell>
          <cell r="H1496">
            <v>28</v>
          </cell>
          <cell r="I1496" t="str">
            <v>男</v>
          </cell>
          <cell r="J1496" t="str">
            <v>汉族</v>
          </cell>
          <cell r="K1496" t="str">
            <v>湖北武汉</v>
          </cell>
        </row>
        <row r="1496">
          <cell r="M1496" t="str">
            <v>硕研</v>
          </cell>
          <cell r="N1496" t="str">
            <v>硕士</v>
          </cell>
        </row>
        <row r="1497">
          <cell r="B1497" t="str">
            <v>薛清木</v>
          </cell>
          <cell r="C1497" t="str">
            <v>急诊和创伤外科</v>
          </cell>
          <cell r="D1497" t="str">
            <v>二病区</v>
          </cell>
        </row>
        <row r="1497">
          <cell r="F1497" t="str">
            <v>460002199011043815</v>
          </cell>
          <cell r="G1497" t="str">
            <v>1990-11-04</v>
          </cell>
          <cell r="H1497">
            <v>31</v>
          </cell>
          <cell r="I1497" t="str">
            <v>男</v>
          </cell>
          <cell r="J1497" t="str">
            <v>汉族</v>
          </cell>
          <cell r="K1497" t="str">
            <v>海南琼海</v>
          </cell>
        </row>
        <row r="1497">
          <cell r="M1497" t="str">
            <v>本科</v>
          </cell>
          <cell r="N1497" t="str">
            <v>学士</v>
          </cell>
        </row>
        <row r="1498">
          <cell r="B1498" t="str">
            <v>黎道智</v>
          </cell>
          <cell r="C1498" t="str">
            <v>急诊和创伤外科</v>
          </cell>
          <cell r="D1498" t="str">
            <v>二病区</v>
          </cell>
        </row>
        <row r="1498">
          <cell r="F1498" t="str">
            <v>460103198904121857</v>
          </cell>
          <cell r="G1498" t="str">
            <v>1989-04-12</v>
          </cell>
          <cell r="H1498">
            <v>32</v>
          </cell>
          <cell r="I1498" t="str">
            <v>男</v>
          </cell>
          <cell r="J1498" t="str">
            <v>汉族</v>
          </cell>
          <cell r="K1498" t="str">
            <v>海南海口</v>
          </cell>
          <cell r="L1498" t="str">
            <v>中共党员</v>
          </cell>
          <cell r="M1498" t="str">
            <v>本科</v>
          </cell>
          <cell r="N1498" t="str">
            <v>学士</v>
          </cell>
        </row>
        <row r="1499">
          <cell r="B1499" t="str">
            <v>陈海文</v>
          </cell>
          <cell r="C1499" t="str">
            <v>急诊和创伤外科</v>
          </cell>
          <cell r="D1499" t="str">
            <v>二病区</v>
          </cell>
        </row>
        <row r="1499">
          <cell r="F1499" t="str">
            <v>460022198806060513</v>
          </cell>
          <cell r="G1499" t="str">
            <v>1988-06-06</v>
          </cell>
          <cell r="H1499">
            <v>33</v>
          </cell>
          <cell r="I1499" t="str">
            <v>男</v>
          </cell>
          <cell r="J1499" t="str">
            <v>汉族</v>
          </cell>
          <cell r="K1499" t="str">
            <v>海南省</v>
          </cell>
        </row>
        <row r="1499">
          <cell r="M1499" t="str">
            <v>本科</v>
          </cell>
          <cell r="N1499" t="str">
            <v>学士</v>
          </cell>
        </row>
        <row r="1500">
          <cell r="B1500" t="str">
            <v>陈膺仲</v>
          </cell>
          <cell r="C1500" t="str">
            <v>急诊和创伤外科</v>
          </cell>
          <cell r="D1500" t="str">
            <v>二病区</v>
          </cell>
        </row>
        <row r="1500">
          <cell r="F1500" t="str">
            <v>460004199207280858</v>
          </cell>
          <cell r="G1500" t="str">
            <v>1992-07-28</v>
          </cell>
          <cell r="H1500">
            <v>29</v>
          </cell>
          <cell r="I1500" t="str">
            <v>男</v>
          </cell>
          <cell r="J1500" t="str">
            <v>汉族</v>
          </cell>
          <cell r="K1500" t="str">
            <v>海南省</v>
          </cell>
        </row>
        <row r="1500">
          <cell r="M1500" t="str">
            <v>硕研</v>
          </cell>
          <cell r="N1500" t="str">
            <v>硕士</v>
          </cell>
        </row>
        <row r="1501">
          <cell r="B1501" t="str">
            <v>夏海娥</v>
          </cell>
          <cell r="C1501" t="str">
            <v>急诊和创伤外科</v>
          </cell>
          <cell r="D1501" t="str">
            <v>二病区</v>
          </cell>
          <cell r="E1501" t="str">
            <v>副护长</v>
          </cell>
          <cell r="F1501" t="str">
            <v>460006198210240046</v>
          </cell>
          <cell r="G1501" t="str">
            <v>1982-10-24</v>
          </cell>
          <cell r="H1501">
            <v>39</v>
          </cell>
          <cell r="I1501" t="str">
            <v>女</v>
          </cell>
          <cell r="J1501" t="str">
            <v>汉族</v>
          </cell>
          <cell r="K1501" t="str">
            <v>海南海口</v>
          </cell>
        </row>
        <row r="1501">
          <cell r="M1501" t="str">
            <v>本科</v>
          </cell>
          <cell r="N1501" t="str">
            <v>学士</v>
          </cell>
        </row>
        <row r="1502">
          <cell r="B1502" t="str">
            <v>朱虹静</v>
          </cell>
          <cell r="C1502" t="str">
            <v>急诊和创伤外科</v>
          </cell>
          <cell r="D1502" t="str">
            <v>二病区</v>
          </cell>
        </row>
        <row r="1502">
          <cell r="F1502" t="str">
            <v>210902199508053528</v>
          </cell>
          <cell r="G1502" t="str">
            <v>1995-08-05</v>
          </cell>
          <cell r="H1502">
            <v>26</v>
          </cell>
          <cell r="I1502" t="str">
            <v>女</v>
          </cell>
          <cell r="J1502" t="str">
            <v>汉族</v>
          </cell>
          <cell r="K1502" t="str">
            <v>辽宁阜新</v>
          </cell>
        </row>
        <row r="1502">
          <cell r="M1502" t="str">
            <v>本科</v>
          </cell>
          <cell r="N1502" t="str">
            <v>学士</v>
          </cell>
        </row>
        <row r="1503">
          <cell r="B1503" t="str">
            <v>王雪雅</v>
          </cell>
          <cell r="C1503" t="str">
            <v>急诊和创伤外科</v>
          </cell>
          <cell r="D1503" t="str">
            <v>二病区</v>
          </cell>
        </row>
        <row r="1503">
          <cell r="F1503" t="str">
            <v>460033199510043881</v>
          </cell>
          <cell r="G1503" t="str">
            <v>1995-10-04</v>
          </cell>
          <cell r="H1503">
            <v>26</v>
          </cell>
          <cell r="I1503" t="str">
            <v>女</v>
          </cell>
          <cell r="J1503" t="str">
            <v>汉族</v>
          </cell>
          <cell r="K1503" t="str">
            <v>海南乐东</v>
          </cell>
        </row>
        <row r="1503">
          <cell r="M1503" t="str">
            <v>本科</v>
          </cell>
          <cell r="N1503" t="str">
            <v>学士</v>
          </cell>
        </row>
        <row r="1504">
          <cell r="B1504" t="str">
            <v>林发姐</v>
          </cell>
          <cell r="C1504" t="str">
            <v>急诊和创伤外科</v>
          </cell>
          <cell r="D1504" t="str">
            <v>二病区</v>
          </cell>
        </row>
        <row r="1504">
          <cell r="F1504" t="str">
            <v>460003199304180422</v>
          </cell>
          <cell r="G1504" t="str">
            <v>1993-04-18</v>
          </cell>
          <cell r="H1504">
            <v>28</v>
          </cell>
          <cell r="I1504" t="str">
            <v>女</v>
          </cell>
          <cell r="J1504" t="str">
            <v>汉族</v>
          </cell>
          <cell r="K1504" t="str">
            <v>海南儋州</v>
          </cell>
        </row>
        <row r="1504">
          <cell r="M1504" t="str">
            <v>本科</v>
          </cell>
          <cell r="N1504" t="str">
            <v>学士</v>
          </cell>
        </row>
        <row r="1505">
          <cell r="B1505" t="str">
            <v>朱春莉</v>
          </cell>
          <cell r="C1505" t="str">
            <v>急诊和创伤外科</v>
          </cell>
          <cell r="D1505" t="str">
            <v>二病区</v>
          </cell>
        </row>
        <row r="1505">
          <cell r="F1505" t="str">
            <v>460006198902031667</v>
          </cell>
          <cell r="G1505" t="str">
            <v>1989-02-03</v>
          </cell>
          <cell r="H1505">
            <v>32</v>
          </cell>
          <cell r="I1505" t="str">
            <v>女</v>
          </cell>
          <cell r="J1505" t="str">
            <v>汉族</v>
          </cell>
          <cell r="K1505" t="str">
            <v>海南万宁</v>
          </cell>
        </row>
        <row r="1505">
          <cell r="M1505" t="str">
            <v>本科</v>
          </cell>
          <cell r="N1505" t="str">
            <v>无</v>
          </cell>
        </row>
        <row r="1506">
          <cell r="B1506" t="str">
            <v>郭彩虹</v>
          </cell>
          <cell r="C1506" t="str">
            <v>急诊和创伤外科</v>
          </cell>
          <cell r="D1506" t="str">
            <v>二病区</v>
          </cell>
        </row>
        <row r="1506">
          <cell r="F1506" t="str">
            <v>460004199006163022</v>
          </cell>
          <cell r="G1506" t="str">
            <v>1990-06-16</v>
          </cell>
          <cell r="H1506">
            <v>31</v>
          </cell>
          <cell r="I1506" t="str">
            <v>女</v>
          </cell>
          <cell r="J1506" t="str">
            <v>汉族</v>
          </cell>
          <cell r="K1506" t="str">
            <v>海南海口</v>
          </cell>
          <cell r="L1506" t="str">
            <v>中共党员</v>
          </cell>
          <cell r="M1506" t="str">
            <v>本科</v>
          </cell>
          <cell r="N1506" t="str">
            <v>学士</v>
          </cell>
        </row>
        <row r="1507">
          <cell r="B1507" t="str">
            <v>陈朝霞</v>
          </cell>
          <cell r="C1507" t="str">
            <v>急诊和创伤外科</v>
          </cell>
          <cell r="D1507" t="str">
            <v>二病区</v>
          </cell>
        </row>
        <row r="1507">
          <cell r="F1507" t="str">
            <v>460022198812195625</v>
          </cell>
          <cell r="G1507" t="str">
            <v>1988-12-19</v>
          </cell>
          <cell r="H1507">
            <v>33</v>
          </cell>
          <cell r="I1507" t="str">
            <v>女</v>
          </cell>
          <cell r="J1507" t="str">
            <v>汉族</v>
          </cell>
          <cell r="K1507" t="str">
            <v>海南文昌</v>
          </cell>
        </row>
        <row r="1507">
          <cell r="M1507" t="str">
            <v>本科</v>
          </cell>
          <cell r="N1507" t="str">
            <v>无</v>
          </cell>
        </row>
        <row r="1508">
          <cell r="B1508" t="str">
            <v>冯秀珍</v>
          </cell>
          <cell r="C1508" t="str">
            <v>急诊和创伤外科</v>
          </cell>
          <cell r="D1508" t="str">
            <v>二病区</v>
          </cell>
        </row>
        <row r="1508">
          <cell r="F1508" t="str">
            <v>460003199304230020</v>
          </cell>
          <cell r="G1508" t="str">
            <v>1993-04-23</v>
          </cell>
          <cell r="H1508">
            <v>28</v>
          </cell>
          <cell r="I1508" t="str">
            <v>女</v>
          </cell>
          <cell r="J1508" t="str">
            <v>汉族</v>
          </cell>
          <cell r="K1508" t="str">
            <v>海南儋州</v>
          </cell>
        </row>
        <row r="1508">
          <cell r="M1508" t="str">
            <v>大专</v>
          </cell>
          <cell r="N1508" t="str">
            <v>无</v>
          </cell>
        </row>
        <row r="1509">
          <cell r="B1509" t="str">
            <v>李心心</v>
          </cell>
          <cell r="C1509" t="str">
            <v>急诊和创伤外科</v>
          </cell>
          <cell r="D1509" t="str">
            <v>二病区</v>
          </cell>
        </row>
        <row r="1509">
          <cell r="F1509" t="str">
            <v>46003419940220332X</v>
          </cell>
          <cell r="G1509" t="str">
            <v>1994-02-20</v>
          </cell>
          <cell r="H1509">
            <v>27</v>
          </cell>
          <cell r="I1509" t="str">
            <v>女</v>
          </cell>
          <cell r="J1509" t="str">
            <v>黎族</v>
          </cell>
          <cell r="K1509" t="str">
            <v>海南陵水</v>
          </cell>
        </row>
        <row r="1509">
          <cell r="M1509" t="str">
            <v>本科</v>
          </cell>
          <cell r="N1509" t="str">
            <v>学士</v>
          </cell>
        </row>
        <row r="1510">
          <cell r="B1510" t="str">
            <v>杨花梅</v>
          </cell>
          <cell r="C1510" t="str">
            <v>急诊和创伤外科</v>
          </cell>
          <cell r="D1510" t="str">
            <v>二病区</v>
          </cell>
        </row>
        <row r="1510">
          <cell r="F1510" t="str">
            <v>430524198410096629</v>
          </cell>
          <cell r="G1510" t="str">
            <v>1984-10-09</v>
          </cell>
          <cell r="H1510">
            <v>37</v>
          </cell>
          <cell r="I1510" t="str">
            <v>女</v>
          </cell>
          <cell r="J1510" t="str">
            <v>汉族</v>
          </cell>
          <cell r="K1510" t="str">
            <v>湖南省</v>
          </cell>
          <cell r="L1510" t="str">
            <v>中共党员</v>
          </cell>
          <cell r="M1510" t="str">
            <v>本科</v>
          </cell>
          <cell r="N1510" t="str">
            <v>学士</v>
          </cell>
        </row>
        <row r="1511">
          <cell r="B1511" t="str">
            <v>王辉</v>
          </cell>
          <cell r="C1511" t="str">
            <v>急诊和创伤外科</v>
          </cell>
          <cell r="D1511" t="str">
            <v>二病区</v>
          </cell>
        </row>
        <row r="1511">
          <cell r="F1511" t="str">
            <v>460031199203150019</v>
          </cell>
          <cell r="G1511" t="str">
            <v>1992-03-15</v>
          </cell>
          <cell r="H1511">
            <v>29</v>
          </cell>
          <cell r="I1511" t="str">
            <v>男</v>
          </cell>
          <cell r="J1511" t="str">
            <v>黎族</v>
          </cell>
          <cell r="K1511" t="str">
            <v>海南昌江</v>
          </cell>
        </row>
        <row r="1511">
          <cell r="M1511" t="str">
            <v>本科</v>
          </cell>
          <cell r="N1511" t="str">
            <v>无</v>
          </cell>
        </row>
        <row r="1512">
          <cell r="B1512" t="str">
            <v>陈英娜</v>
          </cell>
          <cell r="C1512" t="str">
            <v>急诊和创伤外科</v>
          </cell>
          <cell r="D1512" t="str">
            <v>二病区</v>
          </cell>
        </row>
        <row r="1512">
          <cell r="F1512" t="str">
            <v>460033199602123280</v>
          </cell>
          <cell r="G1512" t="str">
            <v>1996-02-12</v>
          </cell>
          <cell r="H1512">
            <v>25</v>
          </cell>
          <cell r="I1512" t="str">
            <v>女</v>
          </cell>
          <cell r="J1512" t="str">
            <v>汉族</v>
          </cell>
          <cell r="K1512" t="str">
            <v>海南乐东</v>
          </cell>
        </row>
        <row r="1512">
          <cell r="M1512" t="str">
            <v>本科</v>
          </cell>
          <cell r="N1512" t="str">
            <v>学士</v>
          </cell>
        </row>
        <row r="1513">
          <cell r="B1513" t="str">
            <v>郭帅</v>
          </cell>
          <cell r="C1513" t="str">
            <v>急诊和创伤外科</v>
          </cell>
          <cell r="D1513" t="str">
            <v>二病区</v>
          </cell>
        </row>
        <row r="1513">
          <cell r="F1513" t="str">
            <v>220182199604228041</v>
          </cell>
          <cell r="G1513" t="str">
            <v>1996-04-22</v>
          </cell>
          <cell r="H1513">
            <v>25</v>
          </cell>
          <cell r="I1513" t="str">
            <v>女</v>
          </cell>
          <cell r="J1513" t="str">
            <v>汉族</v>
          </cell>
          <cell r="K1513" t="str">
            <v>吉林长春</v>
          </cell>
        </row>
        <row r="1513">
          <cell r="M1513" t="str">
            <v>本科</v>
          </cell>
          <cell r="N1513" t="str">
            <v>学士</v>
          </cell>
        </row>
        <row r="1514">
          <cell r="B1514" t="str">
            <v>覃少强</v>
          </cell>
          <cell r="C1514" t="str">
            <v>急诊和创伤外科</v>
          </cell>
          <cell r="D1514" t="str">
            <v>创面修复科</v>
          </cell>
        </row>
        <row r="1514">
          <cell r="F1514" t="str">
            <v>460024196407121618</v>
          </cell>
          <cell r="G1514" t="str">
            <v>1964-07-12</v>
          </cell>
          <cell r="H1514">
            <v>57</v>
          </cell>
          <cell r="I1514" t="str">
            <v>男</v>
          </cell>
          <cell r="J1514" t="str">
            <v>汉族</v>
          </cell>
          <cell r="K1514" t="str">
            <v>海南省</v>
          </cell>
          <cell r="L1514" t="str">
            <v>中共党员</v>
          </cell>
          <cell r="M1514" t="str">
            <v>本科</v>
          </cell>
          <cell r="N1514" t="str">
            <v>无</v>
          </cell>
        </row>
        <row r="1515">
          <cell r="B1515" t="str">
            <v>曾允富</v>
          </cell>
          <cell r="C1515" t="str">
            <v>急诊和创伤外科</v>
          </cell>
          <cell r="D1515" t="str">
            <v>创面修复科</v>
          </cell>
        </row>
        <row r="1515">
          <cell r="F1515" t="str">
            <v>460003198409072917</v>
          </cell>
          <cell r="G1515" t="str">
            <v>1984-09-07</v>
          </cell>
          <cell r="H1515">
            <v>37</v>
          </cell>
          <cell r="I1515" t="str">
            <v>男</v>
          </cell>
          <cell r="J1515" t="str">
            <v>汉族</v>
          </cell>
          <cell r="K1515" t="str">
            <v>海南省</v>
          </cell>
        </row>
        <row r="1515">
          <cell r="M1515" t="str">
            <v>本科</v>
          </cell>
          <cell r="N1515" t="str">
            <v>学士</v>
          </cell>
        </row>
        <row r="1516">
          <cell r="B1516" t="str">
            <v>程少文</v>
          </cell>
          <cell r="C1516" t="str">
            <v>急诊和创伤外科</v>
          </cell>
          <cell r="D1516" t="str">
            <v>创面修复科</v>
          </cell>
        </row>
        <row r="1516">
          <cell r="F1516" t="str">
            <v>340824198409177610</v>
          </cell>
          <cell r="G1516" t="str">
            <v>1984-09-17</v>
          </cell>
          <cell r="H1516">
            <v>37</v>
          </cell>
          <cell r="I1516" t="str">
            <v>男</v>
          </cell>
          <cell r="J1516" t="str">
            <v>汉族</v>
          </cell>
          <cell r="K1516" t="str">
            <v>四川省</v>
          </cell>
          <cell r="L1516" t="str">
            <v>中共党员</v>
          </cell>
          <cell r="M1516" t="str">
            <v>硕研</v>
          </cell>
          <cell r="N1516" t="str">
            <v>博士</v>
          </cell>
        </row>
        <row r="1517">
          <cell r="B1517" t="str">
            <v>朱恒杰</v>
          </cell>
          <cell r="C1517" t="str">
            <v>急诊和创伤外科</v>
          </cell>
          <cell r="D1517" t="str">
            <v>创面修复科</v>
          </cell>
        </row>
        <row r="1517">
          <cell r="F1517" t="str">
            <v>460103198503241815</v>
          </cell>
          <cell r="G1517" t="str">
            <v>1985-03-24</v>
          </cell>
          <cell r="H1517">
            <v>36</v>
          </cell>
          <cell r="I1517" t="str">
            <v>男</v>
          </cell>
          <cell r="J1517" t="str">
            <v>汉族</v>
          </cell>
          <cell r="K1517" t="str">
            <v>广东澄海</v>
          </cell>
          <cell r="L1517" t="str">
            <v>中共党员</v>
          </cell>
          <cell r="M1517" t="str">
            <v>本科</v>
          </cell>
          <cell r="N1517" t="str">
            <v>学士</v>
          </cell>
        </row>
        <row r="1518">
          <cell r="B1518" t="str">
            <v>王溶</v>
          </cell>
          <cell r="C1518" t="str">
            <v>急诊和创伤外科</v>
          </cell>
          <cell r="D1518" t="str">
            <v>创面修复科</v>
          </cell>
        </row>
        <row r="1518">
          <cell r="F1518" t="str">
            <v>460027198807115952</v>
          </cell>
          <cell r="G1518" t="str">
            <v>1988-07-11</v>
          </cell>
          <cell r="H1518">
            <v>33</v>
          </cell>
          <cell r="I1518" t="str">
            <v>男</v>
          </cell>
          <cell r="J1518" t="str">
            <v>汉族</v>
          </cell>
          <cell r="K1518" t="str">
            <v>海南澄迈</v>
          </cell>
        </row>
        <row r="1518">
          <cell r="M1518" t="str">
            <v>硕研</v>
          </cell>
          <cell r="N1518" t="str">
            <v>硕士</v>
          </cell>
        </row>
        <row r="1519">
          <cell r="B1519" t="str">
            <v>姚江凌</v>
          </cell>
          <cell r="C1519" t="str">
            <v>急诊和创伤外科</v>
          </cell>
          <cell r="D1519" t="str">
            <v>创面修复科</v>
          </cell>
        </row>
        <row r="1519">
          <cell r="F1519" t="str">
            <v>430528198909176156</v>
          </cell>
          <cell r="G1519" t="str">
            <v>1989-09-17</v>
          </cell>
          <cell r="H1519">
            <v>32</v>
          </cell>
          <cell r="I1519" t="str">
            <v>男</v>
          </cell>
          <cell r="J1519" t="str">
            <v>汉族</v>
          </cell>
          <cell r="K1519" t="str">
            <v>湖南邵阳</v>
          </cell>
        </row>
        <row r="1519">
          <cell r="M1519" t="str">
            <v>硕研</v>
          </cell>
          <cell r="N1519" t="str">
            <v>硕士</v>
          </cell>
        </row>
        <row r="1520">
          <cell r="B1520" t="str">
            <v>王鹿婷</v>
          </cell>
          <cell r="C1520" t="str">
            <v>急诊和创伤外科</v>
          </cell>
          <cell r="D1520" t="str">
            <v>创面修复科</v>
          </cell>
          <cell r="E1520" t="str">
            <v>护长</v>
          </cell>
          <cell r="F1520" t="str">
            <v>460024197103200020</v>
          </cell>
          <cell r="G1520" t="str">
            <v>1971-03-20</v>
          </cell>
          <cell r="H1520">
            <v>50</v>
          </cell>
          <cell r="I1520" t="str">
            <v>女</v>
          </cell>
          <cell r="J1520" t="str">
            <v>汉族</v>
          </cell>
          <cell r="K1520" t="str">
            <v>海南临高</v>
          </cell>
          <cell r="L1520" t="str">
            <v>中共党员</v>
          </cell>
          <cell r="M1520" t="str">
            <v>本科</v>
          </cell>
          <cell r="N1520" t="str">
            <v>无</v>
          </cell>
        </row>
        <row r="1521">
          <cell r="B1521" t="str">
            <v>谢玉玲</v>
          </cell>
          <cell r="C1521" t="str">
            <v>急诊和创伤外科</v>
          </cell>
          <cell r="D1521" t="str">
            <v>创面修复科</v>
          </cell>
        </row>
        <row r="1521">
          <cell r="F1521" t="str">
            <v>460026199412140027</v>
          </cell>
          <cell r="G1521" t="str">
            <v>1994-12-14</v>
          </cell>
          <cell r="H1521">
            <v>27</v>
          </cell>
          <cell r="I1521" t="str">
            <v>女</v>
          </cell>
          <cell r="J1521" t="str">
            <v>汉族</v>
          </cell>
          <cell r="K1521" t="str">
            <v>海南屯昌</v>
          </cell>
          <cell r="L1521" t="str">
            <v>中共党员</v>
          </cell>
          <cell r="M1521" t="str">
            <v>大专</v>
          </cell>
          <cell r="N1521" t="str">
            <v>无</v>
          </cell>
        </row>
        <row r="1522">
          <cell r="B1522" t="str">
            <v>高成芳</v>
          </cell>
          <cell r="C1522" t="str">
            <v>急诊和创伤外科</v>
          </cell>
          <cell r="D1522" t="str">
            <v>创面修复科</v>
          </cell>
        </row>
        <row r="1522">
          <cell r="F1522" t="str">
            <v>460007198409080445</v>
          </cell>
          <cell r="G1522" t="str">
            <v>1984-09-08</v>
          </cell>
          <cell r="H1522">
            <v>37</v>
          </cell>
          <cell r="I1522" t="str">
            <v>女</v>
          </cell>
          <cell r="J1522" t="str">
            <v>汉族</v>
          </cell>
          <cell r="K1522" t="str">
            <v>海南东方</v>
          </cell>
        </row>
        <row r="1522">
          <cell r="M1522" t="str">
            <v>本科</v>
          </cell>
          <cell r="N1522" t="str">
            <v>无</v>
          </cell>
        </row>
        <row r="1523">
          <cell r="B1523" t="str">
            <v>王玉芸</v>
          </cell>
          <cell r="C1523" t="str">
            <v>急诊和创伤外科</v>
          </cell>
          <cell r="D1523" t="str">
            <v>创面修复科</v>
          </cell>
        </row>
        <row r="1523">
          <cell r="F1523" t="str">
            <v>460003199204177824</v>
          </cell>
          <cell r="G1523" t="str">
            <v>1992-04-17</v>
          </cell>
          <cell r="H1523">
            <v>29</v>
          </cell>
          <cell r="I1523" t="str">
            <v>女</v>
          </cell>
          <cell r="J1523" t="str">
            <v>汉族</v>
          </cell>
          <cell r="K1523" t="str">
            <v>海南儋州</v>
          </cell>
          <cell r="L1523" t="str">
            <v>中共党员</v>
          </cell>
          <cell r="M1523" t="str">
            <v>本科</v>
          </cell>
          <cell r="N1523" t="str">
            <v>无</v>
          </cell>
        </row>
        <row r="1524">
          <cell r="B1524" t="str">
            <v>杨渝</v>
          </cell>
          <cell r="C1524" t="str">
            <v>急诊和创伤外科</v>
          </cell>
          <cell r="D1524" t="str">
            <v>创面修复科</v>
          </cell>
        </row>
        <row r="1524">
          <cell r="F1524" t="str">
            <v>460103199106151829</v>
          </cell>
          <cell r="G1524" t="str">
            <v>1991-06-15</v>
          </cell>
          <cell r="H1524">
            <v>30</v>
          </cell>
          <cell r="I1524" t="str">
            <v>女</v>
          </cell>
          <cell r="J1524" t="str">
            <v>汉族</v>
          </cell>
          <cell r="K1524" t="str">
            <v>海南海口</v>
          </cell>
        </row>
        <row r="1524">
          <cell r="M1524" t="str">
            <v>中专</v>
          </cell>
          <cell r="N1524" t="str">
            <v>无</v>
          </cell>
        </row>
        <row r="1525">
          <cell r="B1525" t="str">
            <v>王锡玲</v>
          </cell>
          <cell r="C1525" t="str">
            <v>急诊和创伤外科</v>
          </cell>
          <cell r="D1525" t="str">
            <v>创面修复科</v>
          </cell>
        </row>
        <row r="1525">
          <cell r="F1525" t="str">
            <v>460007199006014982</v>
          </cell>
          <cell r="G1525" t="str">
            <v>1990-06-01</v>
          </cell>
          <cell r="H1525">
            <v>31</v>
          </cell>
          <cell r="I1525" t="str">
            <v>女</v>
          </cell>
          <cell r="J1525" t="str">
            <v>汉族</v>
          </cell>
          <cell r="K1525" t="str">
            <v>海南东方</v>
          </cell>
        </row>
        <row r="1525">
          <cell r="M1525" t="str">
            <v>本科</v>
          </cell>
          <cell r="N1525" t="str">
            <v>学士</v>
          </cell>
        </row>
        <row r="1526">
          <cell r="B1526" t="str">
            <v>黄虹</v>
          </cell>
          <cell r="C1526" t="str">
            <v>急诊和创伤外科</v>
          </cell>
          <cell r="D1526" t="str">
            <v>创面修复科</v>
          </cell>
        </row>
        <row r="1526">
          <cell r="F1526" t="str">
            <v>460022198709143923</v>
          </cell>
          <cell r="G1526" t="str">
            <v>1987-09-14</v>
          </cell>
          <cell r="H1526">
            <v>34</v>
          </cell>
          <cell r="I1526" t="str">
            <v>女</v>
          </cell>
          <cell r="J1526" t="str">
            <v>汉族</v>
          </cell>
          <cell r="K1526" t="str">
            <v>海南海口</v>
          </cell>
        </row>
        <row r="1526">
          <cell r="M1526" t="str">
            <v>本科</v>
          </cell>
          <cell r="N1526" t="str">
            <v>无</v>
          </cell>
        </row>
        <row r="1527">
          <cell r="B1527" t="str">
            <v>王琼穗</v>
          </cell>
          <cell r="C1527" t="str">
            <v>急诊和创伤外科</v>
          </cell>
          <cell r="D1527" t="str">
            <v>创面修复科</v>
          </cell>
        </row>
        <row r="1527">
          <cell r="F1527" t="str">
            <v>460007199007107304</v>
          </cell>
          <cell r="G1527" t="str">
            <v>1990-07-10</v>
          </cell>
          <cell r="H1527">
            <v>31</v>
          </cell>
          <cell r="I1527" t="str">
            <v>女</v>
          </cell>
          <cell r="J1527" t="str">
            <v>汉族</v>
          </cell>
          <cell r="K1527" t="str">
            <v>海南东方</v>
          </cell>
        </row>
        <row r="1527">
          <cell r="M1527" t="str">
            <v>本科</v>
          </cell>
          <cell r="N1527" t="str">
            <v>无</v>
          </cell>
        </row>
        <row r="1528">
          <cell r="B1528" t="str">
            <v>叶科彩</v>
          </cell>
          <cell r="C1528" t="str">
            <v>急诊和创伤外科</v>
          </cell>
          <cell r="D1528" t="str">
            <v>创面修复科</v>
          </cell>
        </row>
        <row r="1528">
          <cell r="F1528" t="str">
            <v>46003119971123522X</v>
          </cell>
          <cell r="G1528" t="str">
            <v>1997-11-23</v>
          </cell>
          <cell r="H1528">
            <v>24</v>
          </cell>
          <cell r="I1528" t="str">
            <v>女</v>
          </cell>
          <cell r="J1528" t="str">
            <v>黎族</v>
          </cell>
          <cell r="K1528" t="str">
            <v>海南昌江</v>
          </cell>
        </row>
        <row r="1528">
          <cell r="M1528" t="str">
            <v>本科</v>
          </cell>
          <cell r="N1528" t="str">
            <v>学士</v>
          </cell>
        </row>
        <row r="1529">
          <cell r="B1529" t="str">
            <v>金桂云</v>
          </cell>
          <cell r="C1529" t="str">
            <v>介入血管外科</v>
          </cell>
        </row>
        <row r="1529">
          <cell r="E1529" t="str">
            <v>主任</v>
          </cell>
          <cell r="F1529" t="str">
            <v>230227197209010425</v>
          </cell>
          <cell r="G1529" t="str">
            <v>1972-09-01</v>
          </cell>
          <cell r="H1529">
            <v>49</v>
          </cell>
          <cell r="I1529" t="str">
            <v>女</v>
          </cell>
          <cell r="J1529" t="str">
            <v>汉族</v>
          </cell>
          <cell r="K1529" t="str">
            <v>黑龙江省</v>
          </cell>
          <cell r="L1529" t="str">
            <v>农工党党员</v>
          </cell>
          <cell r="M1529" t="str">
            <v>硕研</v>
          </cell>
          <cell r="N1529" t="str">
            <v>博士</v>
          </cell>
        </row>
        <row r="1530">
          <cell r="B1530" t="str">
            <v>刘华江</v>
          </cell>
          <cell r="C1530" t="str">
            <v>介入血管外科</v>
          </cell>
        </row>
        <row r="1530">
          <cell r="F1530" t="str">
            <v>460004198207060017</v>
          </cell>
          <cell r="G1530" t="str">
            <v>1982-07-06</v>
          </cell>
          <cell r="H1530">
            <v>39</v>
          </cell>
          <cell r="I1530" t="str">
            <v>男</v>
          </cell>
          <cell r="J1530" t="str">
            <v>汉族</v>
          </cell>
          <cell r="K1530" t="str">
            <v>海南海口</v>
          </cell>
          <cell r="L1530" t="str">
            <v>中共党员</v>
          </cell>
          <cell r="M1530" t="str">
            <v>本科</v>
          </cell>
          <cell r="N1530" t="str">
            <v>学士</v>
          </cell>
        </row>
        <row r="1531">
          <cell r="B1531" t="str">
            <v>张金</v>
          </cell>
          <cell r="C1531" t="str">
            <v>介入血管外科</v>
          </cell>
        </row>
        <row r="1531">
          <cell r="F1531" t="str">
            <v>371324198011104736</v>
          </cell>
          <cell r="G1531" t="str">
            <v>1980-11-10</v>
          </cell>
          <cell r="H1531">
            <v>41</v>
          </cell>
          <cell r="I1531" t="str">
            <v>男</v>
          </cell>
          <cell r="J1531" t="str">
            <v>汉族</v>
          </cell>
          <cell r="K1531" t="str">
            <v>山东省</v>
          </cell>
          <cell r="L1531" t="str">
            <v>中共党员</v>
          </cell>
          <cell r="M1531" t="str">
            <v>本科</v>
          </cell>
          <cell r="N1531" t="str">
            <v>学士</v>
          </cell>
        </row>
        <row r="1532">
          <cell r="B1532" t="str">
            <v>张名林</v>
          </cell>
          <cell r="C1532" t="str">
            <v>介入血管外科</v>
          </cell>
        </row>
        <row r="1532">
          <cell r="F1532" t="str">
            <v>422128198110171758</v>
          </cell>
          <cell r="G1532" t="str">
            <v>1981-10-17</v>
          </cell>
          <cell r="H1532">
            <v>40</v>
          </cell>
          <cell r="I1532" t="str">
            <v>男</v>
          </cell>
          <cell r="J1532" t="str">
            <v>汉族</v>
          </cell>
          <cell r="K1532" t="str">
            <v>湖北省</v>
          </cell>
        </row>
        <row r="1532">
          <cell r="M1532" t="str">
            <v>本科</v>
          </cell>
          <cell r="N1532" t="str">
            <v>学士</v>
          </cell>
        </row>
        <row r="1533">
          <cell r="B1533" t="str">
            <v>孙刚</v>
          </cell>
          <cell r="C1533" t="str">
            <v>介入血管外科</v>
          </cell>
        </row>
        <row r="1533">
          <cell r="F1533" t="str">
            <v>230603197210052332</v>
          </cell>
          <cell r="G1533" t="str">
            <v>1972-10-05</v>
          </cell>
          <cell r="H1533">
            <v>49</v>
          </cell>
          <cell r="I1533" t="str">
            <v>男</v>
          </cell>
          <cell r="J1533" t="str">
            <v>汉族</v>
          </cell>
          <cell r="K1533" t="str">
            <v>黑龙江省</v>
          </cell>
          <cell r="L1533" t="str">
            <v>农工党党员</v>
          </cell>
          <cell r="M1533" t="str">
            <v>本科</v>
          </cell>
          <cell r="N1533" t="str">
            <v>学士</v>
          </cell>
        </row>
        <row r="1534">
          <cell r="B1534" t="str">
            <v>史键山</v>
          </cell>
          <cell r="C1534" t="str">
            <v>介入血管外科</v>
          </cell>
        </row>
        <row r="1534">
          <cell r="F1534" t="str">
            <v>362329199110183017</v>
          </cell>
          <cell r="G1534" t="str">
            <v>1991-10-18</v>
          </cell>
          <cell r="H1534">
            <v>30</v>
          </cell>
          <cell r="I1534" t="str">
            <v>男</v>
          </cell>
          <cell r="J1534" t="str">
            <v>汉族</v>
          </cell>
          <cell r="K1534" t="str">
            <v>江西上饶</v>
          </cell>
        </row>
        <row r="1534">
          <cell r="M1534" t="str">
            <v>硕研</v>
          </cell>
          <cell r="N1534" t="str">
            <v>硕士</v>
          </cell>
        </row>
        <row r="1535">
          <cell r="B1535" t="str">
            <v>林严</v>
          </cell>
          <cell r="C1535" t="str">
            <v>介入血管外科</v>
          </cell>
        </row>
        <row r="1535">
          <cell r="F1535" t="str">
            <v>460200199406190519</v>
          </cell>
          <cell r="G1535" t="str">
            <v>1994-06-19</v>
          </cell>
          <cell r="H1535">
            <v>27</v>
          </cell>
          <cell r="I1535" t="str">
            <v>男</v>
          </cell>
          <cell r="J1535" t="str">
            <v>汉族</v>
          </cell>
          <cell r="K1535" t="str">
            <v>海南乐东</v>
          </cell>
        </row>
        <row r="1535">
          <cell r="M1535" t="str">
            <v>硕研</v>
          </cell>
          <cell r="N1535" t="str">
            <v>硕士</v>
          </cell>
        </row>
        <row r="1536">
          <cell r="B1536" t="str">
            <v>廖勇</v>
          </cell>
          <cell r="C1536" t="str">
            <v>介入血管外科</v>
          </cell>
        </row>
        <row r="1536">
          <cell r="F1536" t="str">
            <v>500234199212127171</v>
          </cell>
          <cell r="G1536" t="str">
            <v>1992-12-12</v>
          </cell>
          <cell r="H1536">
            <v>29</v>
          </cell>
          <cell r="I1536" t="str">
            <v>男</v>
          </cell>
          <cell r="J1536" t="str">
            <v>汉族</v>
          </cell>
          <cell r="K1536" t="str">
            <v>重庆市</v>
          </cell>
          <cell r="L1536" t="str">
            <v>中共党员</v>
          </cell>
          <cell r="M1536" t="str">
            <v>硕研</v>
          </cell>
          <cell r="N1536" t="str">
            <v>硕士</v>
          </cell>
        </row>
        <row r="1537">
          <cell r="B1537" t="str">
            <v>邓堂</v>
          </cell>
          <cell r="C1537" t="str">
            <v>介入血管外科</v>
          </cell>
        </row>
        <row r="1537">
          <cell r="F1537" t="str">
            <v>440281198604101310</v>
          </cell>
          <cell r="G1537" t="str">
            <v>1986-04-10</v>
          </cell>
          <cell r="H1537">
            <v>35</v>
          </cell>
          <cell r="I1537" t="str">
            <v>男</v>
          </cell>
          <cell r="J1537" t="str">
            <v>汉族</v>
          </cell>
          <cell r="K1537" t="str">
            <v>广东禹州</v>
          </cell>
        </row>
        <row r="1537">
          <cell r="M1537" t="str">
            <v>硕研</v>
          </cell>
          <cell r="N1537" t="str">
            <v>硕士</v>
          </cell>
        </row>
        <row r="1538">
          <cell r="B1538" t="str">
            <v>韦小妹</v>
          </cell>
          <cell r="C1538" t="str">
            <v>介入血管外科</v>
          </cell>
        </row>
        <row r="1538">
          <cell r="E1538" t="str">
            <v>护长</v>
          </cell>
          <cell r="F1538" t="str">
            <v>460004198005020228</v>
          </cell>
          <cell r="G1538" t="str">
            <v>1980-05-02</v>
          </cell>
          <cell r="H1538">
            <v>41</v>
          </cell>
          <cell r="I1538" t="str">
            <v>女</v>
          </cell>
          <cell r="J1538" t="str">
            <v>汉族</v>
          </cell>
          <cell r="K1538" t="str">
            <v>海南琼山</v>
          </cell>
        </row>
        <row r="1538">
          <cell r="M1538" t="str">
            <v>本科</v>
          </cell>
          <cell r="N1538" t="str">
            <v>学士</v>
          </cell>
        </row>
        <row r="1539">
          <cell r="B1539" t="str">
            <v>栾英欣</v>
          </cell>
          <cell r="C1539" t="str">
            <v>介入血管外科</v>
          </cell>
        </row>
        <row r="1539">
          <cell r="E1539" t="str">
            <v>副护长</v>
          </cell>
          <cell r="F1539" t="str">
            <v>21110319850709372X</v>
          </cell>
          <cell r="G1539" t="str">
            <v>1985-07-09</v>
          </cell>
          <cell r="H1539">
            <v>36</v>
          </cell>
          <cell r="I1539" t="str">
            <v>女</v>
          </cell>
          <cell r="J1539" t="str">
            <v>汉族</v>
          </cell>
          <cell r="K1539" t="str">
            <v>辽宁省</v>
          </cell>
        </row>
        <row r="1539">
          <cell r="M1539" t="str">
            <v>本科</v>
          </cell>
          <cell r="N1539" t="str">
            <v>学士</v>
          </cell>
        </row>
        <row r="1540">
          <cell r="B1540" t="str">
            <v>桂莉莉</v>
          </cell>
          <cell r="C1540" t="str">
            <v>介入血管外科</v>
          </cell>
        </row>
        <row r="1540">
          <cell r="F1540" t="str">
            <v>46002819860908088X</v>
          </cell>
          <cell r="G1540" t="str">
            <v>1986-09-08</v>
          </cell>
          <cell r="H1540">
            <v>35</v>
          </cell>
          <cell r="I1540" t="str">
            <v>女</v>
          </cell>
          <cell r="J1540" t="str">
            <v>汉族</v>
          </cell>
          <cell r="K1540" t="str">
            <v>海南临高</v>
          </cell>
        </row>
        <row r="1540">
          <cell r="M1540" t="str">
            <v>本科</v>
          </cell>
          <cell r="N1540" t="str">
            <v>无</v>
          </cell>
        </row>
        <row r="1541">
          <cell r="B1541" t="str">
            <v>谢艳</v>
          </cell>
          <cell r="C1541" t="str">
            <v>介入血管外科</v>
          </cell>
        </row>
        <row r="1541">
          <cell r="F1541" t="str">
            <v>460032198906115369</v>
          </cell>
          <cell r="G1541" t="str">
            <v>1989-06-11</v>
          </cell>
          <cell r="H1541">
            <v>32</v>
          </cell>
          <cell r="I1541" t="str">
            <v>女</v>
          </cell>
          <cell r="J1541" t="str">
            <v>汉族</v>
          </cell>
          <cell r="K1541" t="str">
            <v>福建省</v>
          </cell>
        </row>
        <row r="1541">
          <cell r="M1541" t="str">
            <v>本科</v>
          </cell>
          <cell r="N1541" t="str">
            <v>无</v>
          </cell>
        </row>
        <row r="1542">
          <cell r="B1542" t="str">
            <v>方妹</v>
          </cell>
          <cell r="C1542" t="str">
            <v>介入血管外科</v>
          </cell>
        </row>
        <row r="1542">
          <cell r="F1542" t="str">
            <v>460028199211167226</v>
          </cell>
          <cell r="G1542" t="str">
            <v>1992-11-16</v>
          </cell>
          <cell r="H1542">
            <v>29</v>
          </cell>
          <cell r="I1542" t="str">
            <v>女</v>
          </cell>
          <cell r="J1542" t="str">
            <v>汉族</v>
          </cell>
          <cell r="K1542" t="str">
            <v>海南临高</v>
          </cell>
        </row>
        <row r="1542">
          <cell r="M1542" t="str">
            <v>本科</v>
          </cell>
          <cell r="N1542" t="str">
            <v>无</v>
          </cell>
        </row>
        <row r="1543">
          <cell r="B1543" t="str">
            <v>孙小茜</v>
          </cell>
          <cell r="C1543" t="str">
            <v>介入血管外科</v>
          </cell>
        </row>
        <row r="1543">
          <cell r="F1543" t="str">
            <v>460025199307110647</v>
          </cell>
          <cell r="G1543" t="str">
            <v>1993-07-11</v>
          </cell>
          <cell r="H1543">
            <v>28</v>
          </cell>
          <cell r="I1543" t="str">
            <v>女</v>
          </cell>
          <cell r="J1543" t="str">
            <v>汉族</v>
          </cell>
          <cell r="K1543" t="str">
            <v>海南定安</v>
          </cell>
        </row>
        <row r="1543">
          <cell r="M1543" t="str">
            <v>本科</v>
          </cell>
          <cell r="N1543" t="str">
            <v>学士</v>
          </cell>
        </row>
        <row r="1544">
          <cell r="B1544" t="str">
            <v>欧阳常晶</v>
          </cell>
          <cell r="C1544" t="str">
            <v>介入血管外科</v>
          </cell>
        </row>
        <row r="1544">
          <cell r="F1544" t="str">
            <v>362227199205230041</v>
          </cell>
          <cell r="G1544" t="str">
            <v>1992-05-23</v>
          </cell>
          <cell r="H1544">
            <v>29</v>
          </cell>
          <cell r="I1544" t="str">
            <v>女</v>
          </cell>
          <cell r="J1544" t="str">
            <v>汉族</v>
          </cell>
          <cell r="K1544" t="str">
            <v>江西宜春</v>
          </cell>
          <cell r="L1544" t="str">
            <v>中共党员</v>
          </cell>
          <cell r="M1544" t="str">
            <v>大专</v>
          </cell>
          <cell r="N1544" t="str">
            <v>无</v>
          </cell>
        </row>
        <row r="1545">
          <cell r="B1545" t="str">
            <v>刘秀文</v>
          </cell>
          <cell r="C1545" t="str">
            <v>介入血管外科</v>
          </cell>
        </row>
        <row r="1545">
          <cell r="F1545" t="str">
            <v>460027199605102920</v>
          </cell>
          <cell r="G1545" t="str">
            <v>1996-05-10</v>
          </cell>
          <cell r="H1545">
            <v>25</v>
          </cell>
          <cell r="I1545" t="str">
            <v>女</v>
          </cell>
          <cell r="J1545" t="str">
            <v>汉族</v>
          </cell>
          <cell r="K1545" t="str">
            <v>海南澄迈</v>
          </cell>
        </row>
        <row r="1545">
          <cell r="M1545" t="str">
            <v>本科</v>
          </cell>
          <cell r="N1545" t="str">
            <v>学士</v>
          </cell>
        </row>
        <row r="1546">
          <cell r="B1546" t="str">
            <v>高丽婷</v>
          </cell>
          <cell r="C1546" t="str">
            <v>介入血管外科</v>
          </cell>
        </row>
        <row r="1546">
          <cell r="F1546" t="str">
            <v>460032199010257625</v>
          </cell>
          <cell r="G1546" t="str">
            <v>1990-10-25</v>
          </cell>
          <cell r="H1546">
            <v>31</v>
          </cell>
          <cell r="I1546" t="str">
            <v>女</v>
          </cell>
          <cell r="J1546" t="str">
            <v>汉族</v>
          </cell>
          <cell r="K1546" t="str">
            <v>海南东方</v>
          </cell>
        </row>
        <row r="1546">
          <cell r="M1546" t="str">
            <v>本科</v>
          </cell>
          <cell r="N1546" t="str">
            <v>学士</v>
          </cell>
        </row>
        <row r="1547">
          <cell r="B1547" t="str">
            <v>林礼俊</v>
          </cell>
          <cell r="C1547" t="str">
            <v>介入血管外科</v>
          </cell>
        </row>
        <row r="1547">
          <cell r="F1547" t="str">
            <v>460028199605102417</v>
          </cell>
          <cell r="G1547" t="str">
            <v>1996-05-10</v>
          </cell>
          <cell r="H1547">
            <v>25</v>
          </cell>
          <cell r="I1547" t="str">
            <v>男</v>
          </cell>
          <cell r="J1547" t="str">
            <v>汉族</v>
          </cell>
          <cell r="K1547" t="str">
            <v>海南临高</v>
          </cell>
        </row>
        <row r="1547">
          <cell r="M1547" t="str">
            <v>本科</v>
          </cell>
          <cell r="N1547" t="str">
            <v>无</v>
          </cell>
        </row>
        <row r="1548">
          <cell r="B1548" t="str">
            <v>邓清俊</v>
          </cell>
          <cell r="C1548" t="str">
            <v>介入血管外科</v>
          </cell>
        </row>
        <row r="1548">
          <cell r="F1548" t="str">
            <v>460028199908120911</v>
          </cell>
          <cell r="G1548" t="str">
            <v>1999-08-12</v>
          </cell>
          <cell r="H1548">
            <v>22</v>
          </cell>
          <cell r="I1548" t="str">
            <v>男</v>
          </cell>
          <cell r="J1548" t="str">
            <v>汉族</v>
          </cell>
          <cell r="K1548" t="str">
            <v>海南海口</v>
          </cell>
        </row>
        <row r="1548">
          <cell r="M1548" t="str">
            <v>本科</v>
          </cell>
          <cell r="N1548" t="str">
            <v>学士</v>
          </cell>
        </row>
        <row r="1549">
          <cell r="B1549" t="str">
            <v>李美文</v>
          </cell>
          <cell r="C1549" t="str">
            <v>介入血管外科</v>
          </cell>
        </row>
        <row r="1549">
          <cell r="F1549" t="str">
            <v>460106199505013422</v>
          </cell>
          <cell r="G1549" t="str">
            <v>1995-05-01</v>
          </cell>
          <cell r="H1549">
            <v>26</v>
          </cell>
          <cell r="I1549" t="str">
            <v>女</v>
          </cell>
          <cell r="J1549" t="str">
            <v>汉族</v>
          </cell>
          <cell r="K1549" t="str">
            <v>海南海口</v>
          </cell>
        </row>
        <row r="1549">
          <cell r="M1549" t="str">
            <v>本科</v>
          </cell>
          <cell r="N1549" t="str">
            <v>学士</v>
          </cell>
        </row>
        <row r="1550">
          <cell r="B1550" t="str">
            <v>游传华</v>
          </cell>
          <cell r="C1550" t="str">
            <v>整形美容外科</v>
          </cell>
        </row>
        <row r="1550">
          <cell r="E1550" t="str">
            <v>副主任（主持全面工作）</v>
          </cell>
          <cell r="F1550" t="str">
            <v>422128197805253819</v>
          </cell>
          <cell r="G1550" t="str">
            <v>1978-05-25</v>
          </cell>
          <cell r="H1550">
            <v>43</v>
          </cell>
          <cell r="I1550" t="str">
            <v>男</v>
          </cell>
          <cell r="J1550" t="str">
            <v>汉族</v>
          </cell>
          <cell r="K1550" t="str">
            <v>湖北省</v>
          </cell>
        </row>
        <row r="1550">
          <cell r="M1550" t="str">
            <v>本科</v>
          </cell>
          <cell r="N1550" t="str">
            <v>硕士</v>
          </cell>
        </row>
        <row r="1551">
          <cell r="B1551" t="str">
            <v>李晶晶</v>
          </cell>
          <cell r="C1551" t="str">
            <v>整形美容外科</v>
          </cell>
        </row>
        <row r="1551">
          <cell r="F1551" t="str">
            <v>42050219800730132X</v>
          </cell>
          <cell r="G1551" t="str">
            <v>1980-07-30</v>
          </cell>
          <cell r="H1551">
            <v>41</v>
          </cell>
          <cell r="I1551" t="str">
            <v>女</v>
          </cell>
          <cell r="J1551" t="str">
            <v>汉族</v>
          </cell>
          <cell r="K1551" t="str">
            <v>湖北省</v>
          </cell>
          <cell r="L1551" t="str">
            <v>中共党员</v>
          </cell>
          <cell r="M1551" t="str">
            <v>硕研</v>
          </cell>
          <cell r="N1551" t="str">
            <v>硕士</v>
          </cell>
        </row>
        <row r="1552">
          <cell r="B1552" t="str">
            <v>秦颢</v>
          </cell>
          <cell r="C1552" t="str">
            <v>整形美容外科</v>
          </cell>
        </row>
        <row r="1552">
          <cell r="F1552" t="str">
            <v>460102198709010012</v>
          </cell>
          <cell r="G1552" t="str">
            <v>1987-09-01</v>
          </cell>
          <cell r="H1552">
            <v>34</v>
          </cell>
          <cell r="I1552" t="str">
            <v>男</v>
          </cell>
          <cell r="J1552" t="str">
            <v>汉族</v>
          </cell>
          <cell r="K1552" t="str">
            <v>山西省</v>
          </cell>
        </row>
        <row r="1552">
          <cell r="M1552" t="str">
            <v>硕研</v>
          </cell>
          <cell r="N1552" t="str">
            <v>硕士</v>
          </cell>
        </row>
        <row r="1553">
          <cell r="B1553" t="str">
            <v>王一贺</v>
          </cell>
          <cell r="C1553" t="str">
            <v>整形美容外科</v>
          </cell>
        </row>
        <row r="1553">
          <cell r="F1553" t="str">
            <v>230502198505131516</v>
          </cell>
          <cell r="G1553" t="str">
            <v>1985-05-13</v>
          </cell>
          <cell r="H1553">
            <v>36</v>
          </cell>
          <cell r="I1553" t="str">
            <v>男</v>
          </cell>
          <cell r="J1553" t="str">
            <v>汉族</v>
          </cell>
          <cell r="K1553" t="str">
            <v>黑龙江省</v>
          </cell>
        </row>
        <row r="1553">
          <cell r="M1553" t="str">
            <v>博研</v>
          </cell>
          <cell r="N1553" t="str">
            <v>博士</v>
          </cell>
        </row>
        <row r="1554">
          <cell r="B1554" t="str">
            <v>闫红杰</v>
          </cell>
          <cell r="C1554" t="str">
            <v>整形美容外科</v>
          </cell>
        </row>
        <row r="1554">
          <cell r="F1554" t="str">
            <v>410122198610236544</v>
          </cell>
          <cell r="G1554" t="str">
            <v>1986-10-23</v>
          </cell>
          <cell r="H1554">
            <v>35</v>
          </cell>
          <cell r="I1554" t="str">
            <v>女</v>
          </cell>
          <cell r="J1554" t="str">
            <v>汉族</v>
          </cell>
          <cell r="K1554" t="str">
            <v>河南省</v>
          </cell>
          <cell r="L1554" t="str">
            <v>中共党员</v>
          </cell>
          <cell r="M1554" t="str">
            <v>硕研</v>
          </cell>
          <cell r="N1554" t="str">
            <v>硕士</v>
          </cell>
        </row>
        <row r="1555">
          <cell r="B1555" t="str">
            <v>黄天珊</v>
          </cell>
          <cell r="C1555" t="str">
            <v>整形美容外科</v>
          </cell>
        </row>
        <row r="1555">
          <cell r="F1555" t="str">
            <v>460100197011202744</v>
          </cell>
          <cell r="G1555" t="str">
            <v>1970-11-20</v>
          </cell>
          <cell r="H1555">
            <v>51</v>
          </cell>
          <cell r="I1555" t="str">
            <v>女</v>
          </cell>
          <cell r="J1555" t="str">
            <v>汉族</v>
          </cell>
          <cell r="K1555" t="str">
            <v>海南海口</v>
          </cell>
        </row>
        <row r="1555">
          <cell r="M1555" t="str">
            <v>大专</v>
          </cell>
          <cell r="N1555" t="str">
            <v>无</v>
          </cell>
        </row>
        <row r="1556">
          <cell r="B1556" t="str">
            <v>符洪梅</v>
          </cell>
          <cell r="C1556" t="str">
            <v>整形美容外科</v>
          </cell>
        </row>
        <row r="1556">
          <cell r="F1556" t="str">
            <v>460006198308154429</v>
          </cell>
          <cell r="G1556" t="str">
            <v>1983-08-15</v>
          </cell>
          <cell r="H1556">
            <v>38</v>
          </cell>
          <cell r="I1556" t="str">
            <v>女</v>
          </cell>
          <cell r="J1556" t="str">
            <v>汉族</v>
          </cell>
          <cell r="K1556" t="str">
            <v>海南万宁</v>
          </cell>
        </row>
        <row r="1556">
          <cell r="M1556" t="str">
            <v>本科</v>
          </cell>
          <cell r="N1556" t="str">
            <v>无</v>
          </cell>
        </row>
        <row r="1557">
          <cell r="B1557" t="str">
            <v>曾慧明</v>
          </cell>
          <cell r="C1557" t="str">
            <v>皮肤性病科</v>
          </cell>
        </row>
        <row r="1557">
          <cell r="E1557" t="str">
            <v>主任</v>
          </cell>
          <cell r="F1557" t="str">
            <v>320113196211114024</v>
          </cell>
          <cell r="G1557" t="str">
            <v>1962-11-11</v>
          </cell>
          <cell r="H1557">
            <v>59</v>
          </cell>
          <cell r="I1557" t="str">
            <v>女</v>
          </cell>
          <cell r="J1557" t="str">
            <v>汉族</v>
          </cell>
          <cell r="K1557" t="str">
            <v>江西省</v>
          </cell>
          <cell r="L1557" t="str">
            <v>农工党党员</v>
          </cell>
          <cell r="M1557" t="str">
            <v>本科</v>
          </cell>
          <cell r="N1557" t="str">
            <v>硕士</v>
          </cell>
        </row>
        <row r="1558">
          <cell r="B1558" t="str">
            <v>梁雄安</v>
          </cell>
          <cell r="C1558" t="str">
            <v>皮肤性病科</v>
          </cell>
        </row>
        <row r="1558">
          <cell r="E1558" t="str">
            <v>副主任</v>
          </cell>
          <cell r="F1558" t="str">
            <v>460100196609130015</v>
          </cell>
          <cell r="G1558" t="str">
            <v>1966-09-13</v>
          </cell>
          <cell r="H1558">
            <v>55</v>
          </cell>
          <cell r="I1558" t="str">
            <v>男</v>
          </cell>
          <cell r="J1558" t="str">
            <v>汉族</v>
          </cell>
          <cell r="K1558" t="str">
            <v>海南儋州</v>
          </cell>
          <cell r="L1558" t="str">
            <v>中共党员</v>
          </cell>
          <cell r="M1558" t="str">
            <v>本科</v>
          </cell>
          <cell r="N1558" t="str">
            <v>硕士</v>
          </cell>
        </row>
        <row r="1559">
          <cell r="B1559" t="str">
            <v>邓斌</v>
          </cell>
          <cell r="C1559" t="str">
            <v>皮肤性病科</v>
          </cell>
        </row>
        <row r="1559">
          <cell r="F1559" t="str">
            <v>440102196707153228</v>
          </cell>
          <cell r="G1559" t="str">
            <v>1967-07-15</v>
          </cell>
          <cell r="H1559">
            <v>54</v>
          </cell>
          <cell r="I1559" t="str">
            <v>女</v>
          </cell>
          <cell r="J1559" t="str">
            <v>汉族</v>
          </cell>
          <cell r="K1559" t="str">
            <v>广东省</v>
          </cell>
          <cell r="L1559" t="str">
            <v/>
          </cell>
          <cell r="M1559" t="str">
            <v>本科</v>
          </cell>
          <cell r="N1559" t="str">
            <v>学士</v>
          </cell>
        </row>
        <row r="1560">
          <cell r="B1560" t="str">
            <v>汪伟</v>
          </cell>
          <cell r="C1560" t="str">
            <v>皮肤性病科</v>
          </cell>
        </row>
        <row r="1560">
          <cell r="F1560" t="str">
            <v>460100196907260010</v>
          </cell>
          <cell r="G1560" t="str">
            <v>1969-07-26</v>
          </cell>
          <cell r="H1560">
            <v>52</v>
          </cell>
          <cell r="I1560" t="str">
            <v>男</v>
          </cell>
          <cell r="J1560" t="str">
            <v>汉族</v>
          </cell>
          <cell r="K1560" t="str">
            <v>广东省</v>
          </cell>
          <cell r="L1560" t="str">
            <v>中共党员</v>
          </cell>
          <cell r="M1560" t="str">
            <v>本科</v>
          </cell>
          <cell r="N1560" t="str">
            <v>无</v>
          </cell>
        </row>
        <row r="1561">
          <cell r="B1561" t="str">
            <v>林岷格</v>
          </cell>
          <cell r="C1561" t="str">
            <v>皮肤性病科</v>
          </cell>
        </row>
        <row r="1561">
          <cell r="F1561" t="str">
            <v>440102197306223234</v>
          </cell>
          <cell r="G1561" t="str">
            <v>1973-06-22</v>
          </cell>
          <cell r="H1561">
            <v>48</v>
          </cell>
          <cell r="I1561" t="str">
            <v>男</v>
          </cell>
          <cell r="J1561" t="str">
            <v>汉族</v>
          </cell>
          <cell r="K1561" t="str">
            <v>贵州省</v>
          </cell>
        </row>
        <row r="1561">
          <cell r="M1561" t="str">
            <v>本科</v>
          </cell>
          <cell r="N1561" t="str">
            <v>硕士</v>
          </cell>
        </row>
        <row r="1562">
          <cell r="B1562" t="str">
            <v>戴永江</v>
          </cell>
          <cell r="C1562" t="str">
            <v>皮肤性病科</v>
          </cell>
        </row>
        <row r="1562">
          <cell r="F1562" t="str">
            <v>430103196901011658</v>
          </cell>
          <cell r="G1562" t="str">
            <v>1969-01-01</v>
          </cell>
          <cell r="H1562">
            <v>53</v>
          </cell>
          <cell r="I1562" t="str">
            <v>男</v>
          </cell>
          <cell r="J1562" t="str">
            <v>汉族</v>
          </cell>
          <cell r="K1562" t="str">
            <v>湖南省</v>
          </cell>
        </row>
        <row r="1562">
          <cell r="M1562" t="str">
            <v>硕研</v>
          </cell>
          <cell r="N1562" t="str">
            <v>硕士</v>
          </cell>
        </row>
        <row r="1563">
          <cell r="B1563" t="str">
            <v>田秘</v>
          </cell>
          <cell r="C1563" t="str">
            <v>皮肤性病科</v>
          </cell>
        </row>
        <row r="1563">
          <cell r="F1563" t="str">
            <v>460006198610200422</v>
          </cell>
          <cell r="G1563" t="str">
            <v>1986-10-20</v>
          </cell>
          <cell r="H1563">
            <v>35</v>
          </cell>
          <cell r="I1563" t="str">
            <v>女</v>
          </cell>
          <cell r="J1563" t="str">
            <v>满族</v>
          </cell>
          <cell r="K1563" t="str">
            <v>黑龙江省</v>
          </cell>
          <cell r="L1563" t="str">
            <v>中共党员</v>
          </cell>
          <cell r="M1563" t="str">
            <v>本科</v>
          </cell>
          <cell r="N1563" t="str">
            <v>学士</v>
          </cell>
        </row>
        <row r="1564">
          <cell r="B1564" t="str">
            <v>武辰楠</v>
          </cell>
          <cell r="C1564" t="str">
            <v>皮肤性病科</v>
          </cell>
        </row>
        <row r="1564">
          <cell r="F1564" t="str">
            <v>14010719881016171X</v>
          </cell>
          <cell r="G1564" t="str">
            <v>1988-10-16</v>
          </cell>
          <cell r="H1564">
            <v>33</v>
          </cell>
          <cell r="I1564" t="str">
            <v>男</v>
          </cell>
          <cell r="J1564" t="str">
            <v>汉族</v>
          </cell>
          <cell r="K1564" t="str">
            <v>北京朝阳</v>
          </cell>
          <cell r="L1564" t="str">
            <v>中共党员</v>
          </cell>
          <cell r="M1564" t="str">
            <v>硕研</v>
          </cell>
          <cell r="N1564" t="str">
            <v>硕士</v>
          </cell>
        </row>
        <row r="1565">
          <cell r="B1565" t="str">
            <v>李尊雄</v>
          </cell>
          <cell r="C1565" t="str">
            <v>皮肤性病科</v>
          </cell>
        </row>
        <row r="1565">
          <cell r="F1565" t="str">
            <v>430302199310181055</v>
          </cell>
          <cell r="G1565" t="str">
            <v>1993-10-18</v>
          </cell>
          <cell r="H1565">
            <v>28</v>
          </cell>
          <cell r="I1565" t="str">
            <v>男</v>
          </cell>
          <cell r="J1565" t="str">
            <v>汉族</v>
          </cell>
          <cell r="K1565" t="str">
            <v>湖南长沙</v>
          </cell>
        </row>
        <row r="1565">
          <cell r="M1565" t="str">
            <v>硕研</v>
          </cell>
          <cell r="N1565" t="str">
            <v>硕士</v>
          </cell>
        </row>
        <row r="1566">
          <cell r="B1566" t="str">
            <v>罗健铭</v>
          </cell>
          <cell r="C1566" t="str">
            <v>皮肤性病科</v>
          </cell>
        </row>
        <row r="1566">
          <cell r="F1566" t="str">
            <v>460102199008150017</v>
          </cell>
          <cell r="G1566" t="str">
            <v>1990-08-15</v>
          </cell>
          <cell r="H1566">
            <v>31</v>
          </cell>
          <cell r="I1566" t="str">
            <v>男</v>
          </cell>
          <cell r="J1566" t="str">
            <v>汉族</v>
          </cell>
          <cell r="K1566" t="str">
            <v>海南海口</v>
          </cell>
        </row>
        <row r="1566">
          <cell r="M1566" t="str">
            <v>大专</v>
          </cell>
          <cell r="N1566" t="str">
            <v>无</v>
          </cell>
        </row>
        <row r="1567">
          <cell r="B1567" t="str">
            <v>黄雄高</v>
          </cell>
          <cell r="C1567" t="str">
            <v>眼科</v>
          </cell>
        </row>
        <row r="1567">
          <cell r="E1567" t="str">
            <v>主任</v>
          </cell>
          <cell r="F1567" t="str">
            <v>422401197501015156</v>
          </cell>
          <cell r="G1567" t="str">
            <v>1975-01-01</v>
          </cell>
          <cell r="H1567">
            <v>47</v>
          </cell>
          <cell r="I1567" t="str">
            <v>男</v>
          </cell>
          <cell r="J1567" t="str">
            <v>汉族</v>
          </cell>
          <cell r="K1567" t="str">
            <v>湖北武汉</v>
          </cell>
          <cell r="L1567" t="str">
            <v>中共党员</v>
          </cell>
          <cell r="M1567" t="str">
            <v>博研</v>
          </cell>
          <cell r="N1567" t="str">
            <v>博士</v>
          </cell>
        </row>
        <row r="1568">
          <cell r="B1568" t="str">
            <v>郑振优</v>
          </cell>
          <cell r="C1568" t="str">
            <v>眼科</v>
          </cell>
        </row>
        <row r="1568">
          <cell r="E1568" t="str">
            <v>副主任</v>
          </cell>
          <cell r="F1568" t="str">
            <v>460100196408190011</v>
          </cell>
          <cell r="G1568" t="str">
            <v>1964-08-19</v>
          </cell>
          <cell r="H1568">
            <v>57</v>
          </cell>
          <cell r="I1568" t="str">
            <v>男</v>
          </cell>
          <cell r="J1568" t="str">
            <v>汉族</v>
          </cell>
          <cell r="K1568" t="str">
            <v>海南海口</v>
          </cell>
          <cell r="L1568" t="str">
            <v>中共党员</v>
          </cell>
          <cell r="M1568" t="str">
            <v>本科</v>
          </cell>
          <cell r="N1568" t="str">
            <v>学士</v>
          </cell>
        </row>
        <row r="1569">
          <cell r="B1569" t="str">
            <v>陈梨萍</v>
          </cell>
          <cell r="C1569" t="str">
            <v>眼科</v>
          </cell>
        </row>
        <row r="1569">
          <cell r="E1569" t="str">
            <v>副主任</v>
          </cell>
          <cell r="F1569" t="str">
            <v>460100196810280023</v>
          </cell>
          <cell r="G1569" t="str">
            <v>1968-10-28</v>
          </cell>
          <cell r="H1569">
            <v>53</v>
          </cell>
          <cell r="I1569" t="str">
            <v>女</v>
          </cell>
          <cell r="J1569" t="str">
            <v>汉族</v>
          </cell>
          <cell r="K1569" t="str">
            <v>浙江省</v>
          </cell>
          <cell r="L1569" t="str">
            <v>民盟盟员</v>
          </cell>
          <cell r="M1569" t="str">
            <v>本科</v>
          </cell>
          <cell r="N1569" t="str">
            <v>学士</v>
          </cell>
        </row>
        <row r="1570">
          <cell r="B1570" t="str">
            <v>吴江</v>
          </cell>
          <cell r="C1570" t="str">
            <v>眼科</v>
          </cell>
        </row>
        <row r="1570">
          <cell r="F1570" t="str">
            <v>460100196403261212</v>
          </cell>
          <cell r="G1570" t="str">
            <v>1964-03-26</v>
          </cell>
          <cell r="H1570">
            <v>57</v>
          </cell>
          <cell r="I1570" t="str">
            <v>男</v>
          </cell>
          <cell r="J1570" t="str">
            <v>汉族</v>
          </cell>
          <cell r="K1570" t="str">
            <v>海南文昌</v>
          </cell>
          <cell r="L1570" t="str">
            <v>中共党员</v>
          </cell>
          <cell r="M1570" t="str">
            <v>本科</v>
          </cell>
          <cell r="N1570" t="str">
            <v>学士</v>
          </cell>
        </row>
        <row r="1571">
          <cell r="B1571" t="str">
            <v>宋绪华</v>
          </cell>
          <cell r="C1571" t="str">
            <v>眼科</v>
          </cell>
        </row>
        <row r="1571">
          <cell r="F1571" t="str">
            <v>330624197705270409</v>
          </cell>
          <cell r="G1571" t="str">
            <v>1977-05-27</v>
          </cell>
          <cell r="H1571">
            <v>44</v>
          </cell>
          <cell r="I1571" t="str">
            <v>女</v>
          </cell>
          <cell r="J1571" t="str">
            <v>汉族</v>
          </cell>
          <cell r="K1571" t="str">
            <v>浙江新昌</v>
          </cell>
          <cell r="L1571" t="str">
            <v>中共党员</v>
          </cell>
          <cell r="M1571" t="str">
            <v>本科</v>
          </cell>
          <cell r="N1571" t="str">
            <v>硕士</v>
          </cell>
        </row>
        <row r="1572">
          <cell r="B1572" t="str">
            <v>韩姬</v>
          </cell>
          <cell r="C1572" t="str">
            <v>眼科</v>
          </cell>
        </row>
        <row r="1572">
          <cell r="F1572" t="str">
            <v>460100196812130045</v>
          </cell>
          <cell r="G1572" t="str">
            <v>1968-12-13</v>
          </cell>
          <cell r="H1572">
            <v>53</v>
          </cell>
          <cell r="I1572" t="str">
            <v>女</v>
          </cell>
          <cell r="J1572" t="str">
            <v>汉族</v>
          </cell>
          <cell r="K1572" t="str">
            <v>海南文昌</v>
          </cell>
          <cell r="L1572" t="str">
            <v>中共党员</v>
          </cell>
          <cell r="M1572" t="str">
            <v>本科</v>
          </cell>
          <cell r="N1572" t="str">
            <v>学士</v>
          </cell>
        </row>
        <row r="1573">
          <cell r="B1573" t="str">
            <v>林再雄</v>
          </cell>
          <cell r="C1573" t="str">
            <v>眼科</v>
          </cell>
        </row>
        <row r="1573">
          <cell r="F1573" t="str">
            <v>350628197101030251</v>
          </cell>
          <cell r="G1573" t="str">
            <v>1971-01-03</v>
          </cell>
          <cell r="H1573">
            <v>51</v>
          </cell>
          <cell r="I1573" t="str">
            <v>男</v>
          </cell>
          <cell r="J1573" t="str">
            <v>汉族</v>
          </cell>
          <cell r="K1573" t="str">
            <v>福建平和</v>
          </cell>
          <cell r="L1573" t="str">
            <v>中共党员</v>
          </cell>
          <cell r="M1573" t="str">
            <v>硕研</v>
          </cell>
          <cell r="N1573" t="str">
            <v>硕士</v>
          </cell>
        </row>
        <row r="1574">
          <cell r="B1574" t="str">
            <v>刘伟仙</v>
          </cell>
          <cell r="C1574" t="str">
            <v>眼科</v>
          </cell>
        </row>
        <row r="1574">
          <cell r="F1574" t="str">
            <v>460200198110115136</v>
          </cell>
          <cell r="G1574" t="str">
            <v>1981-10-11</v>
          </cell>
          <cell r="H1574">
            <v>40</v>
          </cell>
          <cell r="I1574" t="str">
            <v>男</v>
          </cell>
          <cell r="J1574" t="str">
            <v>汉族</v>
          </cell>
          <cell r="K1574" t="str">
            <v>广东茂名</v>
          </cell>
        </row>
        <row r="1574">
          <cell r="M1574" t="str">
            <v>硕研</v>
          </cell>
          <cell r="N1574" t="str">
            <v>硕士</v>
          </cell>
        </row>
        <row r="1575">
          <cell r="B1575" t="str">
            <v>孙宏亮</v>
          </cell>
          <cell r="C1575" t="str">
            <v>眼科</v>
          </cell>
        </row>
        <row r="1575">
          <cell r="F1575" t="str">
            <v>411325198304185559</v>
          </cell>
          <cell r="G1575" t="str">
            <v>1983-04-18</v>
          </cell>
          <cell r="H1575">
            <v>38</v>
          </cell>
          <cell r="I1575" t="str">
            <v>男</v>
          </cell>
          <cell r="J1575" t="str">
            <v>汉族</v>
          </cell>
          <cell r="K1575" t="str">
            <v>河南南阳</v>
          </cell>
          <cell r="L1575" t="str">
            <v>中共党员</v>
          </cell>
          <cell r="M1575" t="str">
            <v>硕研</v>
          </cell>
          <cell r="N1575" t="str">
            <v>硕士</v>
          </cell>
        </row>
        <row r="1576">
          <cell r="B1576" t="str">
            <v>籍雪颖</v>
          </cell>
          <cell r="C1576" t="str">
            <v>眼科</v>
          </cell>
        </row>
        <row r="1576">
          <cell r="F1576" t="str">
            <v>230202197712020623</v>
          </cell>
          <cell r="G1576" t="str">
            <v>1977-12-02</v>
          </cell>
          <cell r="H1576">
            <v>44</v>
          </cell>
          <cell r="I1576" t="str">
            <v>女</v>
          </cell>
          <cell r="J1576" t="str">
            <v>汉族</v>
          </cell>
          <cell r="K1576" t="str">
            <v>黑龙江省德都县</v>
          </cell>
          <cell r="L1576" t="str">
            <v>中共党员</v>
          </cell>
          <cell r="M1576" t="str">
            <v>博研</v>
          </cell>
          <cell r="N1576" t="str">
            <v>博士</v>
          </cell>
        </row>
        <row r="1577">
          <cell r="B1577" t="str">
            <v>唐平</v>
          </cell>
          <cell r="C1577" t="str">
            <v>眼科</v>
          </cell>
        </row>
        <row r="1577">
          <cell r="F1577" t="str">
            <v>460100197805130025</v>
          </cell>
          <cell r="G1577" t="str">
            <v>1978-05-13</v>
          </cell>
          <cell r="H1577">
            <v>43</v>
          </cell>
          <cell r="I1577" t="str">
            <v>女</v>
          </cell>
          <cell r="J1577" t="str">
            <v>汉族</v>
          </cell>
          <cell r="K1577" t="str">
            <v>海南澄迈</v>
          </cell>
        </row>
        <row r="1577">
          <cell r="M1577" t="str">
            <v>本科</v>
          </cell>
          <cell r="N1577" t="str">
            <v>学士</v>
          </cell>
        </row>
        <row r="1578">
          <cell r="B1578" t="str">
            <v>李传武</v>
          </cell>
          <cell r="C1578" t="str">
            <v>眼科</v>
          </cell>
        </row>
        <row r="1578">
          <cell r="F1578" t="str">
            <v>460022198903252314</v>
          </cell>
          <cell r="G1578" t="str">
            <v>1989-03-25</v>
          </cell>
          <cell r="H1578">
            <v>32</v>
          </cell>
          <cell r="I1578" t="str">
            <v>男</v>
          </cell>
          <cell r="J1578" t="str">
            <v>汉族</v>
          </cell>
          <cell r="K1578" t="str">
            <v>海南文昌</v>
          </cell>
          <cell r="L1578" t="str">
            <v>中共党员</v>
          </cell>
          <cell r="M1578" t="str">
            <v>本科</v>
          </cell>
          <cell r="N1578" t="str">
            <v>无</v>
          </cell>
        </row>
        <row r="1579">
          <cell r="B1579" t="str">
            <v>庄晓霞</v>
          </cell>
          <cell r="C1579" t="str">
            <v>眼科</v>
          </cell>
        </row>
        <row r="1579">
          <cell r="F1579" t="str">
            <v>460103198803050041</v>
          </cell>
          <cell r="G1579" t="str">
            <v>1988-03-05</v>
          </cell>
          <cell r="H1579">
            <v>33</v>
          </cell>
          <cell r="I1579" t="str">
            <v>女</v>
          </cell>
          <cell r="J1579" t="str">
            <v>汉族</v>
          </cell>
          <cell r="K1579" t="str">
            <v>海南海口</v>
          </cell>
        </row>
        <row r="1579">
          <cell r="M1579" t="str">
            <v>中专</v>
          </cell>
          <cell r="N1579" t="str">
            <v>无</v>
          </cell>
        </row>
        <row r="1580">
          <cell r="B1580" t="str">
            <v>邢文锐</v>
          </cell>
          <cell r="C1580" t="str">
            <v>眼科</v>
          </cell>
        </row>
        <row r="1580">
          <cell r="F1580" t="str">
            <v>460033198910183213</v>
          </cell>
          <cell r="G1580" t="str">
            <v>1989-10-18</v>
          </cell>
          <cell r="H1580">
            <v>32</v>
          </cell>
          <cell r="I1580" t="str">
            <v>男</v>
          </cell>
          <cell r="J1580" t="str">
            <v>汉族</v>
          </cell>
          <cell r="K1580" t="str">
            <v>海南乐东</v>
          </cell>
          <cell r="L1580" t="str">
            <v>中共党员</v>
          </cell>
          <cell r="M1580" t="str">
            <v>本科</v>
          </cell>
          <cell r="N1580" t="str">
            <v>无</v>
          </cell>
        </row>
        <row r="1581">
          <cell r="B1581" t="str">
            <v>刘茹华</v>
          </cell>
          <cell r="C1581" t="str">
            <v>眼科</v>
          </cell>
        </row>
        <row r="1581">
          <cell r="F1581" t="str">
            <v>460006199002114621</v>
          </cell>
          <cell r="G1581" t="str">
            <v>1990-02-11</v>
          </cell>
          <cell r="H1581">
            <v>31</v>
          </cell>
          <cell r="I1581" t="str">
            <v>女</v>
          </cell>
          <cell r="J1581" t="str">
            <v>汉族</v>
          </cell>
          <cell r="K1581" t="str">
            <v>海南万宁</v>
          </cell>
        </row>
        <row r="1581">
          <cell r="M1581" t="str">
            <v>大专</v>
          </cell>
          <cell r="N1581" t="str">
            <v>无</v>
          </cell>
        </row>
        <row r="1582">
          <cell r="B1582" t="str">
            <v>王玲</v>
          </cell>
          <cell r="C1582" t="str">
            <v>眼科</v>
          </cell>
        </row>
        <row r="1582">
          <cell r="F1582" t="str">
            <v>430419197901070588</v>
          </cell>
          <cell r="G1582" t="str">
            <v>1979-01-07</v>
          </cell>
          <cell r="H1582">
            <v>43</v>
          </cell>
          <cell r="I1582" t="str">
            <v>女</v>
          </cell>
          <cell r="J1582" t="str">
            <v>汉族</v>
          </cell>
          <cell r="K1582" t="str">
            <v>湖南省</v>
          </cell>
        </row>
        <row r="1582">
          <cell r="M1582" t="str">
            <v>硕研</v>
          </cell>
          <cell r="N1582" t="str">
            <v>硕士</v>
          </cell>
        </row>
        <row r="1583">
          <cell r="B1583" t="str">
            <v>陈执</v>
          </cell>
          <cell r="C1583" t="str">
            <v>眼科</v>
          </cell>
        </row>
        <row r="1583">
          <cell r="F1583" t="str">
            <v>460102198807122122</v>
          </cell>
          <cell r="G1583" t="str">
            <v>1988-07-12</v>
          </cell>
          <cell r="H1583">
            <v>33</v>
          </cell>
          <cell r="I1583" t="str">
            <v>女</v>
          </cell>
          <cell r="J1583" t="str">
            <v>汉族</v>
          </cell>
          <cell r="K1583" t="str">
            <v>海南海口</v>
          </cell>
          <cell r="L1583" t="str">
            <v>中共党员</v>
          </cell>
          <cell r="M1583" t="str">
            <v>硕研</v>
          </cell>
          <cell r="N1583" t="str">
            <v>硕士</v>
          </cell>
        </row>
        <row r="1584">
          <cell r="B1584" t="str">
            <v>赵楠楠</v>
          </cell>
          <cell r="C1584" t="str">
            <v>眼科</v>
          </cell>
        </row>
        <row r="1584">
          <cell r="F1584" t="str">
            <v>410527198209029745</v>
          </cell>
          <cell r="G1584" t="str">
            <v>1982-09-02</v>
          </cell>
          <cell r="H1584">
            <v>39</v>
          </cell>
          <cell r="I1584" t="str">
            <v>女</v>
          </cell>
          <cell r="J1584" t="str">
            <v>汉族</v>
          </cell>
          <cell r="K1584" t="str">
            <v>河南省</v>
          </cell>
        </row>
        <row r="1584">
          <cell r="M1584" t="str">
            <v>硕研</v>
          </cell>
          <cell r="N1584" t="str">
            <v>硕士</v>
          </cell>
        </row>
        <row r="1585">
          <cell r="B1585" t="str">
            <v>王瑞杰</v>
          </cell>
          <cell r="C1585" t="str">
            <v>眼科</v>
          </cell>
        </row>
        <row r="1585">
          <cell r="F1585" t="str">
            <v>460103198601291816</v>
          </cell>
          <cell r="G1585" t="str">
            <v>1986-01-29</v>
          </cell>
          <cell r="H1585">
            <v>35</v>
          </cell>
          <cell r="I1585" t="str">
            <v>男</v>
          </cell>
          <cell r="J1585" t="str">
            <v>汉族</v>
          </cell>
          <cell r="K1585" t="str">
            <v>海南省</v>
          </cell>
          <cell r="L1585" t="str">
            <v>中共党员</v>
          </cell>
          <cell r="M1585" t="str">
            <v>本科</v>
          </cell>
          <cell r="N1585" t="str">
            <v>无</v>
          </cell>
        </row>
        <row r="1586">
          <cell r="B1586" t="str">
            <v>李蒙恩</v>
          </cell>
          <cell r="C1586" t="str">
            <v>眼科</v>
          </cell>
        </row>
        <row r="1586">
          <cell r="F1586" t="str">
            <v>460034199006164728</v>
          </cell>
          <cell r="G1586" t="str">
            <v>1990-06-16</v>
          </cell>
          <cell r="H1586">
            <v>31</v>
          </cell>
          <cell r="I1586" t="str">
            <v>女</v>
          </cell>
          <cell r="J1586" t="str">
            <v>汉族</v>
          </cell>
          <cell r="K1586" t="str">
            <v>海南省</v>
          </cell>
        </row>
        <row r="1586">
          <cell r="M1586" t="str">
            <v>硕研</v>
          </cell>
          <cell r="N1586" t="str">
            <v>硕士</v>
          </cell>
        </row>
        <row r="1587">
          <cell r="B1587" t="str">
            <v>李裕婷</v>
          </cell>
          <cell r="C1587" t="str">
            <v>眼科</v>
          </cell>
        </row>
        <row r="1587">
          <cell r="F1587" t="str">
            <v>460003199209140449</v>
          </cell>
          <cell r="G1587" t="str">
            <v>1992-09-14</v>
          </cell>
          <cell r="H1587">
            <v>29</v>
          </cell>
          <cell r="I1587" t="str">
            <v>女</v>
          </cell>
          <cell r="J1587" t="str">
            <v>汉族</v>
          </cell>
          <cell r="K1587" t="str">
            <v>广东梅州</v>
          </cell>
        </row>
        <row r="1587">
          <cell r="M1587" t="str">
            <v>硕研</v>
          </cell>
          <cell r="N1587" t="str">
            <v>硕士</v>
          </cell>
        </row>
        <row r="1588">
          <cell r="B1588" t="str">
            <v>令狐敏丽</v>
          </cell>
          <cell r="C1588" t="str">
            <v>眼科</v>
          </cell>
        </row>
        <row r="1588">
          <cell r="F1588" t="str">
            <v>522122199102094027</v>
          </cell>
          <cell r="G1588" t="str">
            <v>1991-02-09</v>
          </cell>
          <cell r="H1588">
            <v>30</v>
          </cell>
          <cell r="I1588" t="str">
            <v>女</v>
          </cell>
          <cell r="J1588" t="str">
            <v>汉族</v>
          </cell>
          <cell r="K1588" t="str">
            <v>贵州遵义</v>
          </cell>
        </row>
        <row r="1588">
          <cell r="M1588" t="str">
            <v>硕研</v>
          </cell>
          <cell r="N1588" t="str">
            <v>硕士</v>
          </cell>
        </row>
        <row r="1589">
          <cell r="B1589" t="str">
            <v>邢悦</v>
          </cell>
          <cell r="C1589" t="str">
            <v>眼科</v>
          </cell>
        </row>
        <row r="1589">
          <cell r="F1589" t="str">
            <v>460103199204081828</v>
          </cell>
          <cell r="G1589" t="str">
            <v>1992-04-08</v>
          </cell>
          <cell r="H1589">
            <v>29</v>
          </cell>
          <cell r="I1589" t="str">
            <v>女</v>
          </cell>
          <cell r="J1589" t="str">
            <v>汉族</v>
          </cell>
          <cell r="K1589" t="str">
            <v>海南省</v>
          </cell>
        </row>
        <row r="1589">
          <cell r="M1589" t="str">
            <v>博研</v>
          </cell>
          <cell r="N1589" t="str">
            <v>博士</v>
          </cell>
        </row>
        <row r="1590">
          <cell r="B1590" t="str">
            <v>李慧香</v>
          </cell>
          <cell r="C1590" t="str">
            <v>眼科</v>
          </cell>
        </row>
        <row r="1590">
          <cell r="E1590" t="str">
            <v>护长</v>
          </cell>
          <cell r="F1590" t="str">
            <v>460100196910020069</v>
          </cell>
          <cell r="G1590" t="str">
            <v>1969-10-02</v>
          </cell>
          <cell r="H1590">
            <v>52</v>
          </cell>
          <cell r="I1590" t="str">
            <v>女</v>
          </cell>
          <cell r="J1590" t="str">
            <v>汉族</v>
          </cell>
          <cell r="K1590" t="str">
            <v>海南琼山</v>
          </cell>
          <cell r="L1590" t="str">
            <v>中共党员</v>
          </cell>
          <cell r="M1590" t="str">
            <v>本科</v>
          </cell>
          <cell r="N1590" t="str">
            <v>无</v>
          </cell>
        </row>
        <row r="1591">
          <cell r="B1591" t="str">
            <v>云研霞</v>
          </cell>
          <cell r="C1591" t="str">
            <v>眼科</v>
          </cell>
        </row>
        <row r="1591">
          <cell r="E1591" t="str">
            <v>副护长</v>
          </cell>
          <cell r="F1591" t="str">
            <v>460100197501052726</v>
          </cell>
          <cell r="G1591" t="str">
            <v>1975-01-05</v>
          </cell>
          <cell r="H1591">
            <v>47</v>
          </cell>
          <cell r="I1591" t="str">
            <v>女</v>
          </cell>
          <cell r="J1591" t="str">
            <v>汉族</v>
          </cell>
          <cell r="K1591" t="str">
            <v>海南文昌</v>
          </cell>
          <cell r="L1591" t="str">
            <v/>
          </cell>
          <cell r="M1591" t="str">
            <v>本科</v>
          </cell>
          <cell r="N1591" t="str">
            <v>无</v>
          </cell>
        </row>
        <row r="1592">
          <cell r="B1592" t="str">
            <v>沈京</v>
          </cell>
          <cell r="C1592" t="str">
            <v>眼科</v>
          </cell>
        </row>
        <row r="1592">
          <cell r="E1592" t="str">
            <v>副护长</v>
          </cell>
          <cell r="F1592" t="str">
            <v>430105198304030529</v>
          </cell>
          <cell r="G1592" t="str">
            <v>1983-04-03</v>
          </cell>
          <cell r="H1592">
            <v>38</v>
          </cell>
          <cell r="I1592" t="str">
            <v>女</v>
          </cell>
          <cell r="J1592" t="str">
            <v>汉族</v>
          </cell>
          <cell r="K1592" t="str">
            <v>湖南省</v>
          </cell>
          <cell r="L1592" t="str">
            <v>中共党员</v>
          </cell>
          <cell r="M1592" t="str">
            <v>本科</v>
          </cell>
          <cell r="N1592" t="str">
            <v>学士</v>
          </cell>
        </row>
        <row r="1593">
          <cell r="B1593" t="str">
            <v>陈春妹</v>
          </cell>
          <cell r="C1593" t="str">
            <v>眼科</v>
          </cell>
        </row>
        <row r="1593">
          <cell r="F1593" t="str">
            <v>460100197404132740</v>
          </cell>
          <cell r="G1593" t="str">
            <v>1974-04-13</v>
          </cell>
          <cell r="H1593">
            <v>47</v>
          </cell>
          <cell r="I1593" t="str">
            <v>女</v>
          </cell>
          <cell r="J1593" t="str">
            <v>汉族</v>
          </cell>
          <cell r="K1593" t="str">
            <v>海南临高</v>
          </cell>
          <cell r="L1593" t="str">
            <v>中共党员</v>
          </cell>
          <cell r="M1593" t="str">
            <v>本科</v>
          </cell>
          <cell r="N1593" t="str">
            <v>学士</v>
          </cell>
        </row>
        <row r="1594">
          <cell r="B1594" t="str">
            <v>王彩虹</v>
          </cell>
          <cell r="C1594" t="str">
            <v>眼科</v>
          </cell>
        </row>
        <row r="1594">
          <cell r="F1594" t="str">
            <v>460100197410081863</v>
          </cell>
          <cell r="G1594" t="str">
            <v>1974-10-08</v>
          </cell>
          <cell r="H1594">
            <v>47</v>
          </cell>
          <cell r="I1594" t="str">
            <v>女</v>
          </cell>
          <cell r="J1594" t="str">
            <v>汉族</v>
          </cell>
          <cell r="K1594" t="str">
            <v>海南文昌</v>
          </cell>
        </row>
        <row r="1594">
          <cell r="M1594" t="str">
            <v>本科</v>
          </cell>
          <cell r="N1594" t="str">
            <v>无</v>
          </cell>
        </row>
        <row r="1595">
          <cell r="B1595" t="str">
            <v>胡柳</v>
          </cell>
          <cell r="C1595" t="str">
            <v>眼科</v>
          </cell>
        </row>
        <row r="1595">
          <cell r="F1595" t="str">
            <v>460001197009230720</v>
          </cell>
          <cell r="G1595" t="str">
            <v>1970-09-23</v>
          </cell>
          <cell r="H1595">
            <v>51</v>
          </cell>
          <cell r="I1595" t="str">
            <v>女</v>
          </cell>
          <cell r="J1595" t="str">
            <v>汉族</v>
          </cell>
          <cell r="K1595" t="str">
            <v>海南陵水</v>
          </cell>
        </row>
        <row r="1595">
          <cell r="M1595" t="str">
            <v>中专</v>
          </cell>
          <cell r="N1595" t="str">
            <v>无</v>
          </cell>
        </row>
        <row r="1596">
          <cell r="B1596" t="str">
            <v>韩萍</v>
          </cell>
          <cell r="C1596" t="str">
            <v>眼科</v>
          </cell>
        </row>
        <row r="1596">
          <cell r="F1596" t="str">
            <v>460024196302066827</v>
          </cell>
          <cell r="G1596" t="str">
            <v>1963-02-06</v>
          </cell>
          <cell r="H1596">
            <v>58</v>
          </cell>
          <cell r="I1596" t="str">
            <v>女</v>
          </cell>
          <cell r="J1596" t="str">
            <v>汉族</v>
          </cell>
          <cell r="K1596" t="str">
            <v>海南文昌</v>
          </cell>
          <cell r="L1596" t="str">
            <v/>
          </cell>
          <cell r="M1596" t="str">
            <v>大专</v>
          </cell>
          <cell r="N1596" t="str">
            <v>无</v>
          </cell>
        </row>
        <row r="1597">
          <cell r="B1597" t="str">
            <v>蔡菁</v>
          </cell>
          <cell r="C1597" t="str">
            <v>眼科</v>
          </cell>
        </row>
        <row r="1597">
          <cell r="F1597" t="str">
            <v>460002197912282224</v>
          </cell>
          <cell r="G1597" t="str">
            <v>1979-12-28</v>
          </cell>
          <cell r="H1597">
            <v>42</v>
          </cell>
          <cell r="I1597" t="str">
            <v>女</v>
          </cell>
          <cell r="J1597" t="str">
            <v>汉族</v>
          </cell>
          <cell r="K1597" t="str">
            <v>海南琼海</v>
          </cell>
        </row>
        <row r="1597">
          <cell r="M1597" t="str">
            <v>本科</v>
          </cell>
          <cell r="N1597" t="str">
            <v>无</v>
          </cell>
        </row>
        <row r="1598">
          <cell r="B1598" t="str">
            <v>欧丽莉</v>
          </cell>
          <cell r="C1598" t="str">
            <v>眼科</v>
          </cell>
        </row>
        <row r="1598">
          <cell r="F1598" t="str">
            <v>460003198508210422</v>
          </cell>
          <cell r="G1598" t="str">
            <v>1985-08-21</v>
          </cell>
          <cell r="H1598">
            <v>36</v>
          </cell>
          <cell r="I1598" t="str">
            <v>女</v>
          </cell>
          <cell r="J1598" t="str">
            <v>黎族</v>
          </cell>
          <cell r="K1598" t="str">
            <v>海南儋州</v>
          </cell>
        </row>
        <row r="1598">
          <cell r="M1598" t="str">
            <v>本科</v>
          </cell>
          <cell r="N1598" t="str">
            <v>无</v>
          </cell>
        </row>
        <row r="1599">
          <cell r="B1599" t="str">
            <v>林元转</v>
          </cell>
          <cell r="C1599" t="str">
            <v>眼科</v>
          </cell>
        </row>
        <row r="1599">
          <cell r="F1599" t="str">
            <v>460033198208034824</v>
          </cell>
          <cell r="G1599" t="str">
            <v>1982-08-03</v>
          </cell>
          <cell r="H1599">
            <v>39</v>
          </cell>
          <cell r="I1599" t="str">
            <v>女</v>
          </cell>
          <cell r="J1599" t="str">
            <v>汉族</v>
          </cell>
          <cell r="K1599" t="str">
            <v>海南乐东</v>
          </cell>
          <cell r="L1599" t="str">
            <v>中共党员</v>
          </cell>
          <cell r="M1599" t="str">
            <v>本科</v>
          </cell>
          <cell r="N1599" t="str">
            <v>无</v>
          </cell>
        </row>
        <row r="1600">
          <cell r="B1600" t="str">
            <v>吴金娇</v>
          </cell>
          <cell r="C1600" t="str">
            <v>眼科</v>
          </cell>
        </row>
        <row r="1600">
          <cell r="F1600" t="str">
            <v>460033198705183222</v>
          </cell>
          <cell r="G1600" t="str">
            <v>1987-05-18</v>
          </cell>
          <cell r="H1600">
            <v>34</v>
          </cell>
          <cell r="I1600" t="str">
            <v>女</v>
          </cell>
          <cell r="J1600" t="str">
            <v>汉族</v>
          </cell>
          <cell r="K1600" t="str">
            <v>海南乐东</v>
          </cell>
        </row>
        <row r="1600">
          <cell r="M1600" t="str">
            <v>本科</v>
          </cell>
          <cell r="N1600" t="str">
            <v>无</v>
          </cell>
        </row>
        <row r="1601">
          <cell r="B1601" t="str">
            <v>周玉</v>
          </cell>
          <cell r="C1601" t="str">
            <v>眼科</v>
          </cell>
        </row>
        <row r="1601">
          <cell r="F1601" t="str">
            <v>460200198310125128</v>
          </cell>
          <cell r="G1601" t="str">
            <v>1983-10-12</v>
          </cell>
          <cell r="H1601">
            <v>38</v>
          </cell>
          <cell r="I1601" t="str">
            <v>女</v>
          </cell>
          <cell r="J1601" t="str">
            <v>汉族</v>
          </cell>
          <cell r="K1601" t="str">
            <v>海南三亚</v>
          </cell>
          <cell r="L1601" t="str">
            <v>中共党员</v>
          </cell>
          <cell r="M1601" t="str">
            <v>本科</v>
          </cell>
          <cell r="N1601" t="str">
            <v>学士</v>
          </cell>
        </row>
        <row r="1602">
          <cell r="B1602" t="str">
            <v>陈芳菁</v>
          </cell>
          <cell r="C1602" t="str">
            <v>眼科</v>
          </cell>
        </row>
        <row r="1602">
          <cell r="F1602" t="str">
            <v>460006198601094429</v>
          </cell>
          <cell r="G1602" t="str">
            <v>1986-01-09</v>
          </cell>
          <cell r="H1602">
            <v>36</v>
          </cell>
          <cell r="I1602" t="str">
            <v>女</v>
          </cell>
          <cell r="J1602" t="str">
            <v>汉族</v>
          </cell>
          <cell r="K1602" t="str">
            <v>海南万宁</v>
          </cell>
        </row>
        <row r="1602">
          <cell r="M1602" t="str">
            <v>本科</v>
          </cell>
          <cell r="N1602" t="str">
            <v>无</v>
          </cell>
        </row>
        <row r="1603">
          <cell r="B1603" t="str">
            <v>林潇萍</v>
          </cell>
          <cell r="C1603" t="str">
            <v>眼科</v>
          </cell>
        </row>
        <row r="1603">
          <cell r="F1603" t="str">
            <v>460033198407103909</v>
          </cell>
          <cell r="G1603" t="str">
            <v>1984-07-10</v>
          </cell>
          <cell r="H1603">
            <v>37</v>
          </cell>
          <cell r="I1603" t="str">
            <v>女</v>
          </cell>
          <cell r="J1603" t="str">
            <v>汉族</v>
          </cell>
          <cell r="K1603" t="str">
            <v>海南乐东</v>
          </cell>
          <cell r="L1603" t="str">
            <v>中共党员</v>
          </cell>
          <cell r="M1603" t="str">
            <v>本科</v>
          </cell>
          <cell r="N1603" t="str">
            <v>无</v>
          </cell>
        </row>
        <row r="1604">
          <cell r="B1604" t="str">
            <v>李颖</v>
          </cell>
          <cell r="C1604" t="str">
            <v>眼科</v>
          </cell>
        </row>
        <row r="1604">
          <cell r="F1604" t="str">
            <v>460002198508013828</v>
          </cell>
          <cell r="G1604" t="str">
            <v>1985-08-01</v>
          </cell>
          <cell r="H1604">
            <v>36</v>
          </cell>
          <cell r="I1604" t="str">
            <v>女</v>
          </cell>
          <cell r="J1604" t="str">
            <v>汉族</v>
          </cell>
          <cell r="K1604" t="str">
            <v>海南琼海</v>
          </cell>
        </row>
        <row r="1604">
          <cell r="M1604" t="str">
            <v>大专</v>
          </cell>
          <cell r="N1604" t="str">
            <v>无</v>
          </cell>
        </row>
        <row r="1605">
          <cell r="B1605" t="str">
            <v>范敏</v>
          </cell>
          <cell r="C1605" t="str">
            <v>眼科</v>
          </cell>
        </row>
        <row r="1605">
          <cell r="F1605" t="str">
            <v>460004198802046025</v>
          </cell>
          <cell r="G1605" t="str">
            <v>1988-02-04</v>
          </cell>
          <cell r="H1605">
            <v>33</v>
          </cell>
          <cell r="I1605" t="str">
            <v>女</v>
          </cell>
          <cell r="J1605" t="str">
            <v>汉族</v>
          </cell>
          <cell r="K1605" t="str">
            <v>海南海口</v>
          </cell>
        </row>
        <row r="1605">
          <cell r="M1605" t="str">
            <v>本科</v>
          </cell>
          <cell r="N1605" t="str">
            <v>无</v>
          </cell>
        </row>
        <row r="1606">
          <cell r="B1606" t="str">
            <v>陈瑞平</v>
          </cell>
          <cell r="C1606" t="str">
            <v>眼科</v>
          </cell>
        </row>
        <row r="1606">
          <cell r="F1606" t="str">
            <v>460006198607290922</v>
          </cell>
          <cell r="G1606" t="str">
            <v>1986-07-29</v>
          </cell>
          <cell r="H1606">
            <v>35</v>
          </cell>
          <cell r="I1606" t="str">
            <v>女</v>
          </cell>
          <cell r="J1606" t="str">
            <v>汉族</v>
          </cell>
          <cell r="K1606" t="str">
            <v>海南万宁</v>
          </cell>
          <cell r="L1606" t="str">
            <v>中共党员</v>
          </cell>
          <cell r="M1606" t="str">
            <v>本科</v>
          </cell>
          <cell r="N1606" t="str">
            <v>无</v>
          </cell>
        </row>
        <row r="1607">
          <cell r="B1607" t="str">
            <v>何济汝</v>
          </cell>
          <cell r="C1607" t="str">
            <v>眼科</v>
          </cell>
        </row>
        <row r="1607">
          <cell r="F1607" t="str">
            <v>460002198901170029</v>
          </cell>
          <cell r="G1607" t="str">
            <v>1989-01-17</v>
          </cell>
          <cell r="H1607">
            <v>32</v>
          </cell>
          <cell r="I1607" t="str">
            <v>女</v>
          </cell>
          <cell r="J1607" t="str">
            <v>汉族</v>
          </cell>
          <cell r="K1607" t="str">
            <v>海南琼海</v>
          </cell>
        </row>
        <row r="1607">
          <cell r="M1607" t="str">
            <v>中专</v>
          </cell>
          <cell r="N1607" t="str">
            <v>无</v>
          </cell>
        </row>
        <row r="1608">
          <cell r="B1608" t="str">
            <v>顾小露</v>
          </cell>
          <cell r="C1608" t="str">
            <v>眼科</v>
          </cell>
        </row>
        <row r="1608">
          <cell r="F1608" t="str">
            <v>460006199103174041</v>
          </cell>
          <cell r="G1608" t="str">
            <v>1991-03-17</v>
          </cell>
          <cell r="H1608">
            <v>30</v>
          </cell>
          <cell r="I1608" t="str">
            <v>女</v>
          </cell>
          <cell r="J1608" t="str">
            <v>汉族</v>
          </cell>
          <cell r="K1608" t="str">
            <v>海南万宁</v>
          </cell>
        </row>
        <row r="1608">
          <cell r="M1608" t="str">
            <v>中专</v>
          </cell>
          <cell r="N1608" t="str">
            <v>无</v>
          </cell>
        </row>
        <row r="1609">
          <cell r="B1609" t="str">
            <v>钟华青</v>
          </cell>
          <cell r="C1609" t="str">
            <v>眼科</v>
          </cell>
        </row>
        <row r="1609">
          <cell r="F1609" t="str">
            <v>460003198603184680</v>
          </cell>
          <cell r="G1609" t="str">
            <v>1986-03-18</v>
          </cell>
          <cell r="H1609">
            <v>35</v>
          </cell>
          <cell r="I1609" t="str">
            <v>女</v>
          </cell>
          <cell r="J1609" t="str">
            <v>汉族</v>
          </cell>
          <cell r="K1609" t="str">
            <v>海南儋州</v>
          </cell>
        </row>
        <row r="1609">
          <cell r="M1609" t="str">
            <v>本科</v>
          </cell>
          <cell r="N1609" t="str">
            <v>无</v>
          </cell>
        </row>
        <row r="1610">
          <cell r="B1610" t="str">
            <v>黄红杏</v>
          </cell>
          <cell r="C1610" t="str">
            <v>眼科</v>
          </cell>
        </row>
        <row r="1610">
          <cell r="F1610" t="str">
            <v>460001199012020520</v>
          </cell>
          <cell r="G1610" t="str">
            <v>1990-12-02</v>
          </cell>
          <cell r="H1610">
            <v>31</v>
          </cell>
          <cell r="I1610" t="str">
            <v>女</v>
          </cell>
          <cell r="J1610" t="str">
            <v>黎族</v>
          </cell>
          <cell r="K1610" t="str">
            <v>海南五指山</v>
          </cell>
          <cell r="L1610" t="str">
            <v>中共党员</v>
          </cell>
          <cell r="M1610" t="str">
            <v>本科</v>
          </cell>
          <cell r="N1610" t="str">
            <v>无</v>
          </cell>
        </row>
        <row r="1611">
          <cell r="B1611" t="str">
            <v>陈燕</v>
          </cell>
          <cell r="C1611" t="str">
            <v>眼科</v>
          </cell>
        </row>
        <row r="1611">
          <cell r="F1611" t="str">
            <v>460022198311075123</v>
          </cell>
          <cell r="G1611" t="str">
            <v>1983-11-07</v>
          </cell>
          <cell r="H1611">
            <v>38</v>
          </cell>
          <cell r="I1611" t="str">
            <v>女</v>
          </cell>
          <cell r="J1611" t="str">
            <v>汉族</v>
          </cell>
          <cell r="K1611" t="str">
            <v>海南文昌</v>
          </cell>
        </row>
        <row r="1611">
          <cell r="M1611" t="str">
            <v>大专</v>
          </cell>
          <cell r="N1611" t="str">
            <v>无</v>
          </cell>
        </row>
        <row r="1612">
          <cell r="B1612" t="str">
            <v>李萍</v>
          </cell>
          <cell r="C1612" t="str">
            <v>眼科</v>
          </cell>
        </row>
        <row r="1612">
          <cell r="F1612" t="str">
            <v>460102199107211225</v>
          </cell>
          <cell r="G1612" t="str">
            <v>1991-07-21</v>
          </cell>
          <cell r="H1612">
            <v>30</v>
          </cell>
          <cell r="I1612" t="str">
            <v>女</v>
          </cell>
          <cell r="J1612" t="str">
            <v>汉族</v>
          </cell>
          <cell r="K1612" t="str">
            <v>海南海口</v>
          </cell>
        </row>
        <row r="1612">
          <cell r="M1612" t="str">
            <v>本科</v>
          </cell>
          <cell r="N1612" t="str">
            <v>学士</v>
          </cell>
        </row>
        <row r="1613">
          <cell r="B1613" t="str">
            <v>黄景禅</v>
          </cell>
          <cell r="C1613" t="str">
            <v>眼科</v>
          </cell>
        </row>
        <row r="1613">
          <cell r="F1613" t="str">
            <v>460022199303034545</v>
          </cell>
          <cell r="G1613" t="str">
            <v>1993-03-03</v>
          </cell>
          <cell r="H1613">
            <v>28</v>
          </cell>
          <cell r="I1613" t="str">
            <v>女</v>
          </cell>
          <cell r="J1613" t="str">
            <v>汉族</v>
          </cell>
          <cell r="K1613" t="str">
            <v>海南文昌</v>
          </cell>
        </row>
        <row r="1613">
          <cell r="M1613" t="str">
            <v>本科</v>
          </cell>
          <cell r="N1613" t="str">
            <v>无</v>
          </cell>
        </row>
        <row r="1614">
          <cell r="B1614" t="str">
            <v>李娇丽</v>
          </cell>
          <cell r="C1614" t="str">
            <v>眼科</v>
          </cell>
        </row>
        <row r="1614">
          <cell r="F1614" t="str">
            <v>460104199102090623</v>
          </cell>
          <cell r="G1614" t="str">
            <v>1991-02-09</v>
          </cell>
          <cell r="H1614">
            <v>30</v>
          </cell>
          <cell r="I1614" t="str">
            <v>女</v>
          </cell>
          <cell r="J1614" t="str">
            <v>汉族</v>
          </cell>
          <cell r="K1614" t="str">
            <v>海南海口</v>
          </cell>
        </row>
        <row r="1614">
          <cell r="M1614" t="str">
            <v>本科</v>
          </cell>
          <cell r="N1614" t="str">
            <v>无</v>
          </cell>
        </row>
        <row r="1615">
          <cell r="B1615" t="str">
            <v>洪蕾</v>
          </cell>
          <cell r="C1615" t="str">
            <v>眼科</v>
          </cell>
        </row>
        <row r="1615">
          <cell r="F1615" t="str">
            <v>460026198802140028</v>
          </cell>
          <cell r="G1615" t="str">
            <v>1988-02-14</v>
          </cell>
          <cell r="H1615">
            <v>33</v>
          </cell>
          <cell r="I1615" t="str">
            <v>女</v>
          </cell>
          <cell r="J1615" t="str">
            <v>汉族</v>
          </cell>
          <cell r="K1615" t="str">
            <v>海南屯昌</v>
          </cell>
        </row>
        <row r="1615">
          <cell r="M1615" t="str">
            <v>本科</v>
          </cell>
          <cell r="N1615" t="str">
            <v>无</v>
          </cell>
        </row>
        <row r="1616">
          <cell r="B1616" t="str">
            <v>黄群英</v>
          </cell>
          <cell r="C1616" t="str">
            <v>眼科</v>
          </cell>
        </row>
        <row r="1616">
          <cell r="F1616" t="str">
            <v>460007198911255781</v>
          </cell>
          <cell r="G1616" t="str">
            <v>1989-11-25</v>
          </cell>
          <cell r="H1616">
            <v>32</v>
          </cell>
          <cell r="I1616" t="str">
            <v>女</v>
          </cell>
          <cell r="J1616" t="str">
            <v>汉族</v>
          </cell>
          <cell r="K1616" t="str">
            <v>海南东方</v>
          </cell>
        </row>
        <row r="1616">
          <cell r="M1616" t="str">
            <v>大专</v>
          </cell>
          <cell r="N1616" t="str">
            <v>无</v>
          </cell>
        </row>
        <row r="1617">
          <cell r="B1617" t="str">
            <v>王璐月</v>
          </cell>
          <cell r="C1617" t="str">
            <v>眼科</v>
          </cell>
        </row>
        <row r="1617">
          <cell r="F1617" t="str">
            <v>210623199509093842</v>
          </cell>
          <cell r="G1617" t="str">
            <v>1995-09-09</v>
          </cell>
          <cell r="H1617">
            <v>26</v>
          </cell>
          <cell r="I1617" t="str">
            <v>女</v>
          </cell>
          <cell r="J1617" t="str">
            <v>汉族</v>
          </cell>
          <cell r="K1617" t="str">
            <v>辽宁丹东</v>
          </cell>
        </row>
        <row r="1617">
          <cell r="M1617" t="str">
            <v>本科</v>
          </cell>
          <cell r="N1617" t="str">
            <v>无</v>
          </cell>
        </row>
        <row r="1618">
          <cell r="B1618" t="str">
            <v>祁寒</v>
          </cell>
          <cell r="C1618" t="str">
            <v>眼科</v>
          </cell>
        </row>
        <row r="1618">
          <cell r="F1618" t="str">
            <v>460006198908235222</v>
          </cell>
          <cell r="G1618" t="str">
            <v>1989-08-23</v>
          </cell>
          <cell r="H1618">
            <v>32</v>
          </cell>
          <cell r="I1618" t="str">
            <v>女</v>
          </cell>
          <cell r="J1618" t="str">
            <v>汉族</v>
          </cell>
          <cell r="K1618" t="str">
            <v>海南万宁</v>
          </cell>
        </row>
        <row r="1618">
          <cell r="M1618" t="str">
            <v>大专</v>
          </cell>
          <cell r="N1618" t="str">
            <v>无</v>
          </cell>
        </row>
        <row r="1619">
          <cell r="B1619" t="str">
            <v>周学军</v>
          </cell>
          <cell r="C1619" t="str">
            <v>耳鼻咽喉头颈外科</v>
          </cell>
        </row>
        <row r="1619">
          <cell r="E1619" t="str">
            <v>主任</v>
          </cell>
          <cell r="F1619" t="str">
            <v>460100196807050032</v>
          </cell>
          <cell r="G1619" t="str">
            <v>1968-07-05</v>
          </cell>
          <cell r="H1619">
            <v>53</v>
          </cell>
          <cell r="I1619" t="str">
            <v>男</v>
          </cell>
          <cell r="J1619" t="str">
            <v>汉族</v>
          </cell>
          <cell r="K1619" t="str">
            <v>海南琼山</v>
          </cell>
          <cell r="L1619" t="str">
            <v>中共党员</v>
          </cell>
          <cell r="M1619" t="str">
            <v>本科</v>
          </cell>
          <cell r="N1619" t="str">
            <v>博士</v>
          </cell>
        </row>
        <row r="1620">
          <cell r="B1620" t="str">
            <v>苏炳泽</v>
          </cell>
          <cell r="C1620" t="str">
            <v>耳鼻咽喉头颈外科</v>
          </cell>
        </row>
        <row r="1620">
          <cell r="E1620" t="str">
            <v>副主任</v>
          </cell>
          <cell r="F1620" t="str">
            <v>460100196508150033</v>
          </cell>
          <cell r="G1620" t="str">
            <v>1965-08-15</v>
          </cell>
          <cell r="H1620">
            <v>56</v>
          </cell>
          <cell r="I1620" t="str">
            <v>男</v>
          </cell>
          <cell r="J1620" t="str">
            <v>汉族</v>
          </cell>
          <cell r="K1620" t="str">
            <v>海南琼海</v>
          </cell>
          <cell r="L1620" t="str">
            <v>中共党员</v>
          </cell>
          <cell r="M1620" t="str">
            <v>本科</v>
          </cell>
          <cell r="N1620" t="str">
            <v>无</v>
          </cell>
        </row>
        <row r="1621">
          <cell r="B1621" t="str">
            <v>黄继红</v>
          </cell>
          <cell r="C1621" t="str">
            <v>耳鼻咽喉头颈外科</v>
          </cell>
        </row>
        <row r="1621">
          <cell r="E1621" t="str">
            <v>副主任</v>
          </cell>
          <cell r="F1621" t="str">
            <v>460100196808240022</v>
          </cell>
          <cell r="G1621" t="str">
            <v>1968-08-24</v>
          </cell>
          <cell r="H1621">
            <v>53</v>
          </cell>
          <cell r="I1621" t="str">
            <v>女</v>
          </cell>
          <cell r="J1621" t="str">
            <v>汉族</v>
          </cell>
          <cell r="K1621" t="str">
            <v>海南乐东</v>
          </cell>
          <cell r="L1621" t="str">
            <v/>
          </cell>
          <cell r="M1621" t="str">
            <v>本科</v>
          </cell>
          <cell r="N1621" t="str">
            <v>学士</v>
          </cell>
        </row>
        <row r="1622">
          <cell r="B1622" t="str">
            <v>黄家军</v>
          </cell>
          <cell r="C1622" t="str">
            <v>耳鼻咽喉头颈外科</v>
          </cell>
        </row>
        <row r="1622">
          <cell r="F1622" t="str">
            <v>430105197612143010</v>
          </cell>
          <cell r="G1622" t="str">
            <v>1976-12-14</v>
          </cell>
          <cell r="H1622">
            <v>45</v>
          </cell>
          <cell r="I1622" t="str">
            <v>男</v>
          </cell>
          <cell r="J1622" t="str">
            <v>汉族</v>
          </cell>
          <cell r="K1622" t="str">
            <v>海南临高</v>
          </cell>
        </row>
        <row r="1622">
          <cell r="M1622" t="str">
            <v>本科</v>
          </cell>
          <cell r="N1622" t="str">
            <v>硕士</v>
          </cell>
        </row>
        <row r="1623">
          <cell r="B1623" t="str">
            <v>谭惠荣</v>
          </cell>
          <cell r="C1623" t="str">
            <v>耳鼻咽喉头颈外科</v>
          </cell>
        </row>
        <row r="1623">
          <cell r="F1623" t="str">
            <v>460100197006030044</v>
          </cell>
          <cell r="G1623" t="str">
            <v>1970-06-03</v>
          </cell>
          <cell r="H1623">
            <v>51</v>
          </cell>
          <cell r="I1623" t="str">
            <v>女</v>
          </cell>
          <cell r="J1623" t="str">
            <v>黎族</v>
          </cell>
          <cell r="K1623" t="str">
            <v>海南陵水</v>
          </cell>
        </row>
        <row r="1623">
          <cell r="M1623" t="str">
            <v>本科</v>
          </cell>
          <cell r="N1623" t="str">
            <v>学士</v>
          </cell>
        </row>
        <row r="1624">
          <cell r="B1624" t="str">
            <v>王海妹</v>
          </cell>
          <cell r="C1624" t="str">
            <v>耳鼻咽喉头颈外科</v>
          </cell>
        </row>
        <row r="1624">
          <cell r="F1624" t="str">
            <v>460100197011050066</v>
          </cell>
          <cell r="G1624" t="str">
            <v>1970-11-05</v>
          </cell>
          <cell r="H1624">
            <v>51</v>
          </cell>
          <cell r="I1624" t="str">
            <v>女</v>
          </cell>
          <cell r="J1624" t="str">
            <v>汉族</v>
          </cell>
          <cell r="K1624" t="str">
            <v>海南琼山</v>
          </cell>
          <cell r="L1624" t="str">
            <v>中共党员</v>
          </cell>
          <cell r="M1624" t="str">
            <v>本科</v>
          </cell>
          <cell r="N1624" t="str">
            <v>学士</v>
          </cell>
        </row>
        <row r="1625">
          <cell r="B1625" t="str">
            <v>冼德生</v>
          </cell>
          <cell r="C1625" t="str">
            <v>耳鼻咽喉头颈外科</v>
          </cell>
        </row>
        <row r="1625">
          <cell r="F1625" t="str">
            <v>460100197101183313</v>
          </cell>
          <cell r="G1625" t="str">
            <v>1971-01-18</v>
          </cell>
          <cell r="H1625">
            <v>50</v>
          </cell>
          <cell r="I1625" t="str">
            <v>男</v>
          </cell>
          <cell r="J1625" t="str">
            <v>汉族</v>
          </cell>
          <cell r="K1625" t="str">
            <v>海南海口</v>
          </cell>
        </row>
        <row r="1625">
          <cell r="M1625" t="str">
            <v>本科</v>
          </cell>
          <cell r="N1625" t="str">
            <v>硕士</v>
          </cell>
        </row>
        <row r="1626">
          <cell r="B1626" t="str">
            <v>王晓凤</v>
          </cell>
          <cell r="C1626" t="str">
            <v>耳鼻咽喉头颈外科</v>
          </cell>
        </row>
        <row r="1626">
          <cell r="F1626" t="str">
            <v>511381198312043686</v>
          </cell>
          <cell r="G1626" t="str">
            <v>1983-12-04</v>
          </cell>
          <cell r="H1626">
            <v>38</v>
          </cell>
          <cell r="I1626" t="str">
            <v>女</v>
          </cell>
          <cell r="J1626" t="str">
            <v>汉族</v>
          </cell>
          <cell r="K1626" t="str">
            <v>四川省</v>
          </cell>
          <cell r="L1626" t="str">
            <v>中共党员</v>
          </cell>
          <cell r="M1626" t="str">
            <v>本科</v>
          </cell>
          <cell r="N1626" t="str">
            <v>硕士</v>
          </cell>
        </row>
        <row r="1627">
          <cell r="B1627" t="str">
            <v>周小柳</v>
          </cell>
          <cell r="C1627" t="str">
            <v>耳鼻咽喉头颈外科</v>
          </cell>
        </row>
        <row r="1627">
          <cell r="F1627" t="str">
            <v>460200197304260521</v>
          </cell>
          <cell r="G1627" t="str">
            <v>1973-04-26</v>
          </cell>
          <cell r="H1627">
            <v>48</v>
          </cell>
          <cell r="I1627" t="str">
            <v>女</v>
          </cell>
          <cell r="J1627" t="str">
            <v>汉族</v>
          </cell>
          <cell r="K1627" t="str">
            <v>海南琼山</v>
          </cell>
        </row>
        <row r="1627">
          <cell r="M1627" t="str">
            <v>本科</v>
          </cell>
          <cell r="N1627" t="str">
            <v>无</v>
          </cell>
        </row>
        <row r="1628">
          <cell r="B1628" t="str">
            <v>潘雅</v>
          </cell>
          <cell r="C1628" t="str">
            <v>耳鼻咽喉头颈外科</v>
          </cell>
        </row>
        <row r="1628">
          <cell r="F1628" t="str">
            <v>460102198405102145</v>
          </cell>
          <cell r="G1628" t="str">
            <v>1984-05-10</v>
          </cell>
          <cell r="H1628">
            <v>37</v>
          </cell>
          <cell r="I1628" t="str">
            <v>女</v>
          </cell>
          <cell r="J1628" t="str">
            <v>汉族</v>
          </cell>
          <cell r="K1628" t="str">
            <v>海南海口</v>
          </cell>
        </row>
        <row r="1628">
          <cell r="M1628" t="str">
            <v>本科</v>
          </cell>
          <cell r="N1628" t="str">
            <v>学士</v>
          </cell>
        </row>
        <row r="1629">
          <cell r="B1629" t="str">
            <v>李智群</v>
          </cell>
          <cell r="C1629" t="str">
            <v>耳鼻咽喉头颈外科</v>
          </cell>
        </row>
        <row r="1629">
          <cell r="F1629" t="str">
            <v>232302198610087626</v>
          </cell>
          <cell r="G1629" t="str">
            <v>1986-10-08</v>
          </cell>
          <cell r="H1629">
            <v>35</v>
          </cell>
          <cell r="I1629" t="str">
            <v>女</v>
          </cell>
          <cell r="J1629" t="str">
            <v>汉族</v>
          </cell>
          <cell r="K1629" t="str">
            <v>黑龙江省</v>
          </cell>
          <cell r="L1629" t="str">
            <v>中共党员</v>
          </cell>
          <cell r="M1629" t="str">
            <v>本科</v>
          </cell>
          <cell r="N1629" t="str">
            <v>硕士</v>
          </cell>
        </row>
        <row r="1630">
          <cell r="B1630" t="str">
            <v>羊俊维</v>
          </cell>
          <cell r="C1630" t="str">
            <v>耳鼻咽喉头颈外科</v>
          </cell>
        </row>
        <row r="1630">
          <cell r="F1630" t="str">
            <v>460003199002270633</v>
          </cell>
          <cell r="G1630" t="str">
            <v>1990-02-27</v>
          </cell>
          <cell r="H1630">
            <v>31</v>
          </cell>
          <cell r="I1630" t="str">
            <v>男</v>
          </cell>
          <cell r="J1630" t="str">
            <v>汉族</v>
          </cell>
          <cell r="K1630" t="str">
            <v>海南儋州</v>
          </cell>
        </row>
        <row r="1630">
          <cell r="M1630" t="str">
            <v>本科</v>
          </cell>
          <cell r="N1630" t="str">
            <v>学士</v>
          </cell>
        </row>
        <row r="1631">
          <cell r="B1631" t="str">
            <v>曾银萍</v>
          </cell>
          <cell r="C1631" t="str">
            <v>耳鼻咽喉头颈外科</v>
          </cell>
        </row>
        <row r="1631">
          <cell r="F1631" t="str">
            <v>429004198812030044</v>
          </cell>
          <cell r="G1631" t="str">
            <v>1988-12-03</v>
          </cell>
          <cell r="H1631">
            <v>33</v>
          </cell>
          <cell r="I1631" t="str">
            <v>女</v>
          </cell>
          <cell r="J1631" t="str">
            <v>汉族</v>
          </cell>
          <cell r="K1631" t="str">
            <v>湖北仙桃</v>
          </cell>
          <cell r="L1631" t="str">
            <v>中共党员</v>
          </cell>
          <cell r="M1631" t="str">
            <v>硕研</v>
          </cell>
          <cell r="N1631" t="str">
            <v>硕士</v>
          </cell>
        </row>
        <row r="1632">
          <cell r="B1632" t="str">
            <v>王丽萍</v>
          </cell>
          <cell r="C1632" t="str">
            <v>耳鼻咽喉头颈外科</v>
          </cell>
        </row>
        <row r="1632">
          <cell r="F1632" t="str">
            <v>430502199109120526</v>
          </cell>
          <cell r="G1632" t="str">
            <v>1991-09-12</v>
          </cell>
          <cell r="H1632">
            <v>30</v>
          </cell>
          <cell r="I1632" t="str">
            <v>女</v>
          </cell>
          <cell r="J1632" t="str">
            <v>汉族</v>
          </cell>
          <cell r="K1632" t="str">
            <v>湖南邵阳</v>
          </cell>
        </row>
        <row r="1632">
          <cell r="M1632" t="str">
            <v>硕研</v>
          </cell>
          <cell r="N1632" t="str">
            <v>硕士</v>
          </cell>
        </row>
        <row r="1633">
          <cell r="B1633" t="str">
            <v>段婷婷</v>
          </cell>
          <cell r="C1633" t="str">
            <v>耳鼻咽喉头颈外科</v>
          </cell>
        </row>
        <row r="1633">
          <cell r="F1633" t="str">
            <v>513902199509014321</v>
          </cell>
          <cell r="G1633" t="str">
            <v>1995-09-01</v>
          </cell>
          <cell r="H1633">
            <v>26</v>
          </cell>
          <cell r="I1633" t="str">
            <v>女</v>
          </cell>
          <cell r="J1633" t="str">
            <v>汉族</v>
          </cell>
          <cell r="K1633" t="str">
            <v>四川成都</v>
          </cell>
          <cell r="L1633" t="str">
            <v>中共党员</v>
          </cell>
          <cell r="M1633" t="str">
            <v>硕研</v>
          </cell>
          <cell r="N1633" t="str">
            <v>硕士</v>
          </cell>
        </row>
        <row r="1634">
          <cell r="B1634" t="str">
            <v>吴玉玲</v>
          </cell>
          <cell r="C1634" t="str">
            <v>耳鼻咽喉头颈外科</v>
          </cell>
        </row>
        <row r="1634">
          <cell r="E1634" t="str">
            <v>护长</v>
          </cell>
          <cell r="F1634" t="str">
            <v>460100196811210043</v>
          </cell>
          <cell r="G1634" t="str">
            <v>1968-11-21</v>
          </cell>
          <cell r="H1634">
            <v>53</v>
          </cell>
          <cell r="I1634" t="str">
            <v>女</v>
          </cell>
          <cell r="J1634" t="str">
            <v>汉族</v>
          </cell>
          <cell r="K1634" t="str">
            <v>海南琼山</v>
          </cell>
          <cell r="L1634" t="str">
            <v>中共党员</v>
          </cell>
          <cell r="M1634" t="str">
            <v>本科</v>
          </cell>
          <cell r="N1634" t="str">
            <v>无</v>
          </cell>
        </row>
        <row r="1635">
          <cell r="B1635" t="str">
            <v>陈姬</v>
          </cell>
          <cell r="C1635" t="str">
            <v>耳鼻咽喉头颈外科</v>
          </cell>
        </row>
        <row r="1635">
          <cell r="F1635" t="str">
            <v>460100197402221846</v>
          </cell>
          <cell r="G1635" t="str">
            <v>1974-02-22</v>
          </cell>
          <cell r="H1635">
            <v>47</v>
          </cell>
          <cell r="I1635" t="str">
            <v>女</v>
          </cell>
          <cell r="J1635" t="str">
            <v>汉族</v>
          </cell>
          <cell r="K1635" t="str">
            <v>海南定安</v>
          </cell>
          <cell r="L1635" t="str">
            <v>中共党员</v>
          </cell>
          <cell r="M1635" t="str">
            <v>大专</v>
          </cell>
          <cell r="N1635" t="str">
            <v>无</v>
          </cell>
        </row>
        <row r="1636">
          <cell r="B1636" t="str">
            <v>梁红汝</v>
          </cell>
          <cell r="C1636" t="str">
            <v>耳鼻咽喉头颈外科</v>
          </cell>
        </row>
        <row r="1636">
          <cell r="F1636" t="str">
            <v>460027197611151623</v>
          </cell>
          <cell r="G1636" t="str">
            <v>1976-11-15</v>
          </cell>
          <cell r="H1636">
            <v>45</v>
          </cell>
          <cell r="I1636" t="str">
            <v>女</v>
          </cell>
          <cell r="J1636" t="str">
            <v>汉族</v>
          </cell>
          <cell r="K1636" t="str">
            <v>海南琼山</v>
          </cell>
        </row>
        <row r="1636">
          <cell r="M1636" t="str">
            <v>大专</v>
          </cell>
          <cell r="N1636" t="str">
            <v>无</v>
          </cell>
        </row>
        <row r="1637">
          <cell r="B1637" t="str">
            <v>彭小妮</v>
          </cell>
          <cell r="C1637" t="str">
            <v>耳鼻咽喉头颈外科</v>
          </cell>
        </row>
        <row r="1637">
          <cell r="F1637" t="str">
            <v>360302197509231542</v>
          </cell>
          <cell r="G1637" t="str">
            <v>1975-09-23</v>
          </cell>
          <cell r="H1637">
            <v>46</v>
          </cell>
          <cell r="I1637" t="str">
            <v>女</v>
          </cell>
          <cell r="J1637" t="str">
            <v>汉族</v>
          </cell>
          <cell r="K1637" t="str">
            <v>江西萍乡</v>
          </cell>
        </row>
        <row r="1637">
          <cell r="M1637" t="str">
            <v>本科</v>
          </cell>
          <cell r="N1637" t="str">
            <v>学士</v>
          </cell>
        </row>
        <row r="1638">
          <cell r="B1638" t="str">
            <v>曾小莉</v>
          </cell>
          <cell r="C1638" t="str">
            <v>耳鼻咽喉头颈外科</v>
          </cell>
        </row>
        <row r="1638">
          <cell r="F1638" t="str">
            <v>460022198608131229</v>
          </cell>
          <cell r="G1638" t="str">
            <v>1986-08-13</v>
          </cell>
          <cell r="H1638">
            <v>35</v>
          </cell>
          <cell r="I1638" t="str">
            <v>女</v>
          </cell>
          <cell r="J1638" t="str">
            <v>汉族</v>
          </cell>
          <cell r="K1638" t="str">
            <v>海南文昌</v>
          </cell>
          <cell r="L1638" t="str">
            <v>中共党员</v>
          </cell>
          <cell r="M1638" t="str">
            <v>本科</v>
          </cell>
          <cell r="N1638" t="str">
            <v>无</v>
          </cell>
        </row>
        <row r="1639">
          <cell r="B1639" t="str">
            <v>陈海玉</v>
          </cell>
          <cell r="C1639" t="str">
            <v>耳鼻咽喉头颈外科</v>
          </cell>
        </row>
        <row r="1639">
          <cell r="F1639" t="str">
            <v>460004198403183823</v>
          </cell>
          <cell r="G1639" t="str">
            <v>1984-03-18</v>
          </cell>
          <cell r="H1639">
            <v>37</v>
          </cell>
          <cell r="I1639" t="str">
            <v>女</v>
          </cell>
          <cell r="J1639" t="str">
            <v>汉族</v>
          </cell>
          <cell r="K1639" t="str">
            <v>海南海口</v>
          </cell>
        </row>
        <row r="1639">
          <cell r="M1639" t="str">
            <v>本科</v>
          </cell>
          <cell r="N1639" t="str">
            <v>无</v>
          </cell>
        </row>
        <row r="1640">
          <cell r="B1640" t="str">
            <v>林小惠</v>
          </cell>
          <cell r="C1640" t="str">
            <v>耳鼻咽喉头颈外科</v>
          </cell>
        </row>
        <row r="1640">
          <cell r="F1640" t="str">
            <v>460004199101056225</v>
          </cell>
          <cell r="G1640" t="str">
            <v>1991-01-05</v>
          </cell>
          <cell r="H1640">
            <v>31</v>
          </cell>
          <cell r="I1640" t="str">
            <v>女</v>
          </cell>
          <cell r="J1640" t="str">
            <v>汉族</v>
          </cell>
          <cell r="K1640" t="str">
            <v>海南海口</v>
          </cell>
        </row>
        <row r="1640">
          <cell r="M1640" t="str">
            <v>本科</v>
          </cell>
          <cell r="N1640" t="str">
            <v>无</v>
          </cell>
        </row>
        <row r="1641">
          <cell r="B1641" t="str">
            <v>蔡小惠</v>
          </cell>
          <cell r="C1641" t="str">
            <v>耳鼻咽喉头颈外科</v>
          </cell>
        </row>
        <row r="1641">
          <cell r="F1641" t="str">
            <v>460026199003190023</v>
          </cell>
          <cell r="G1641" t="str">
            <v>1990-03-19</v>
          </cell>
          <cell r="H1641">
            <v>31</v>
          </cell>
          <cell r="I1641" t="str">
            <v>女</v>
          </cell>
          <cell r="J1641" t="str">
            <v>汉族</v>
          </cell>
          <cell r="K1641" t="str">
            <v>海南屯昌</v>
          </cell>
        </row>
        <row r="1641">
          <cell r="M1641" t="str">
            <v>本科</v>
          </cell>
          <cell r="N1641" t="str">
            <v>无</v>
          </cell>
        </row>
        <row r="1642">
          <cell r="B1642" t="str">
            <v>许榕芳</v>
          </cell>
          <cell r="C1642" t="str">
            <v>耳鼻咽喉头颈外科</v>
          </cell>
        </row>
        <row r="1642">
          <cell r="F1642" t="str">
            <v>460028199106086862</v>
          </cell>
          <cell r="G1642" t="str">
            <v>1991-06-08</v>
          </cell>
          <cell r="H1642">
            <v>30</v>
          </cell>
          <cell r="I1642" t="str">
            <v>女</v>
          </cell>
          <cell r="J1642" t="str">
            <v>汉族</v>
          </cell>
          <cell r="K1642" t="str">
            <v>海南临高</v>
          </cell>
        </row>
        <row r="1642">
          <cell r="M1642" t="str">
            <v>大专</v>
          </cell>
          <cell r="N1642" t="str">
            <v>无</v>
          </cell>
        </row>
        <row r="1643">
          <cell r="B1643" t="str">
            <v>翁婕玲</v>
          </cell>
          <cell r="C1643" t="str">
            <v>耳鼻咽喉头颈外科</v>
          </cell>
        </row>
        <row r="1643">
          <cell r="F1643" t="str">
            <v>46002219860729152X</v>
          </cell>
          <cell r="G1643" t="str">
            <v>1986-07-29</v>
          </cell>
          <cell r="H1643">
            <v>35</v>
          </cell>
          <cell r="I1643" t="str">
            <v>女</v>
          </cell>
          <cell r="J1643" t="str">
            <v>汉族</v>
          </cell>
          <cell r="K1643" t="str">
            <v>海南文昌</v>
          </cell>
        </row>
        <row r="1643">
          <cell r="M1643" t="str">
            <v>本科</v>
          </cell>
          <cell r="N1643" t="str">
            <v>无</v>
          </cell>
        </row>
        <row r="1644">
          <cell r="B1644" t="str">
            <v>谭娟</v>
          </cell>
          <cell r="C1644" t="str">
            <v>耳鼻咽喉头颈外科</v>
          </cell>
        </row>
        <row r="1644">
          <cell r="F1644" t="str">
            <v>43250119770803102X</v>
          </cell>
          <cell r="G1644" t="str">
            <v>1977-08-03</v>
          </cell>
          <cell r="H1644">
            <v>44</v>
          </cell>
          <cell r="I1644" t="str">
            <v>女</v>
          </cell>
          <cell r="J1644" t="str">
            <v>汉族</v>
          </cell>
          <cell r="K1644" t="str">
            <v>湖南娄底</v>
          </cell>
          <cell r="L1644" t="str">
            <v>中共党员</v>
          </cell>
          <cell r="M1644" t="str">
            <v>本科</v>
          </cell>
          <cell r="N1644" t="str">
            <v>无</v>
          </cell>
        </row>
        <row r="1645">
          <cell r="B1645" t="str">
            <v>吴梅姣</v>
          </cell>
          <cell r="C1645" t="str">
            <v>耳鼻咽喉头颈外科</v>
          </cell>
        </row>
        <row r="1645">
          <cell r="F1645" t="str">
            <v>460004199208194265</v>
          </cell>
          <cell r="G1645" t="str">
            <v>1992-08-19</v>
          </cell>
          <cell r="H1645">
            <v>29</v>
          </cell>
          <cell r="I1645" t="str">
            <v>女</v>
          </cell>
          <cell r="J1645" t="str">
            <v>汉族</v>
          </cell>
          <cell r="K1645" t="str">
            <v>海南海口</v>
          </cell>
        </row>
        <row r="1645">
          <cell r="M1645" t="str">
            <v>本科</v>
          </cell>
          <cell r="N1645" t="str">
            <v>无</v>
          </cell>
        </row>
        <row r="1646">
          <cell r="B1646" t="str">
            <v>吴念花</v>
          </cell>
          <cell r="C1646" t="str">
            <v>耳鼻咽喉头颈外科</v>
          </cell>
        </row>
        <row r="1646">
          <cell r="F1646" t="str">
            <v>500242199312146468</v>
          </cell>
          <cell r="G1646" t="str">
            <v>1993-12-14</v>
          </cell>
          <cell r="H1646">
            <v>28</v>
          </cell>
          <cell r="I1646" t="str">
            <v>女</v>
          </cell>
          <cell r="J1646" t="str">
            <v>汉族</v>
          </cell>
          <cell r="K1646" t="str">
            <v>重庆酉阳</v>
          </cell>
        </row>
        <row r="1646">
          <cell r="M1646" t="str">
            <v>本科</v>
          </cell>
          <cell r="N1646" t="str">
            <v>学士</v>
          </cell>
        </row>
        <row r="1647">
          <cell r="B1647" t="str">
            <v>陈秋艳</v>
          </cell>
          <cell r="C1647" t="str">
            <v>耳鼻咽喉头颈外科</v>
          </cell>
        </row>
        <row r="1647">
          <cell r="F1647" t="str">
            <v>460003199210018520</v>
          </cell>
          <cell r="G1647" t="str">
            <v>1992-10-01</v>
          </cell>
          <cell r="H1647">
            <v>29</v>
          </cell>
          <cell r="I1647" t="str">
            <v>女</v>
          </cell>
          <cell r="J1647" t="str">
            <v>汉族</v>
          </cell>
          <cell r="K1647" t="str">
            <v>海南省</v>
          </cell>
        </row>
        <row r="1647">
          <cell r="M1647" t="str">
            <v>中专</v>
          </cell>
          <cell r="N1647" t="str">
            <v>无</v>
          </cell>
        </row>
        <row r="1648">
          <cell r="B1648" t="str">
            <v>陈礼妹</v>
          </cell>
          <cell r="C1648" t="str">
            <v>耳鼻咽喉头颈外科</v>
          </cell>
        </row>
        <row r="1648">
          <cell r="F1648" t="str">
            <v>460006199212142022</v>
          </cell>
          <cell r="G1648" t="str">
            <v>1992-12-14</v>
          </cell>
          <cell r="H1648">
            <v>29</v>
          </cell>
          <cell r="I1648" t="str">
            <v>女</v>
          </cell>
          <cell r="J1648" t="str">
            <v>汉族</v>
          </cell>
          <cell r="K1648" t="str">
            <v>海南万宁</v>
          </cell>
        </row>
        <row r="1648">
          <cell r="M1648" t="str">
            <v>本科</v>
          </cell>
          <cell r="N1648" t="str">
            <v>无</v>
          </cell>
        </row>
        <row r="1649">
          <cell r="B1649" t="str">
            <v>仲维广</v>
          </cell>
          <cell r="C1649" t="str">
            <v>口腔科</v>
          </cell>
        </row>
        <row r="1649">
          <cell r="E1649" t="str">
            <v>主任</v>
          </cell>
          <cell r="F1649" t="str">
            <v>220204197311122435</v>
          </cell>
          <cell r="G1649" t="str">
            <v>1973-11-12</v>
          </cell>
          <cell r="H1649">
            <v>48</v>
          </cell>
          <cell r="I1649" t="str">
            <v>男</v>
          </cell>
          <cell r="J1649" t="str">
            <v>汉族</v>
          </cell>
          <cell r="K1649" t="str">
            <v>吉林省</v>
          </cell>
        </row>
        <row r="1649">
          <cell r="M1649" t="str">
            <v>博研</v>
          </cell>
          <cell r="N1649" t="str">
            <v>博士</v>
          </cell>
        </row>
        <row r="1650">
          <cell r="B1650" t="str">
            <v>符起亚</v>
          </cell>
          <cell r="C1650" t="str">
            <v>口腔科</v>
          </cell>
        </row>
        <row r="1650">
          <cell r="E1650" t="str">
            <v>副主任</v>
          </cell>
          <cell r="F1650" t="str">
            <v>440102196311033270</v>
          </cell>
          <cell r="G1650" t="str">
            <v>1963-11-03</v>
          </cell>
          <cell r="H1650">
            <v>58</v>
          </cell>
          <cell r="I1650" t="str">
            <v>男</v>
          </cell>
          <cell r="J1650" t="str">
            <v>汉族</v>
          </cell>
          <cell r="K1650" t="str">
            <v>海南省</v>
          </cell>
          <cell r="L1650" t="str">
            <v>致公党党员</v>
          </cell>
          <cell r="M1650" t="str">
            <v>本科</v>
          </cell>
          <cell r="N1650" t="str">
            <v>学士</v>
          </cell>
        </row>
        <row r="1651">
          <cell r="B1651" t="str">
            <v>文少敏</v>
          </cell>
          <cell r="C1651" t="str">
            <v>口腔科</v>
          </cell>
        </row>
        <row r="1651">
          <cell r="F1651" t="str">
            <v>460100197402111831</v>
          </cell>
          <cell r="G1651" t="str">
            <v>1974-02-11</v>
          </cell>
          <cell r="H1651">
            <v>47</v>
          </cell>
          <cell r="I1651" t="str">
            <v>男</v>
          </cell>
          <cell r="J1651" t="str">
            <v>汉族</v>
          </cell>
          <cell r="K1651" t="str">
            <v>海南万宁</v>
          </cell>
          <cell r="L1651" t="str">
            <v/>
          </cell>
          <cell r="M1651" t="str">
            <v>本科</v>
          </cell>
          <cell r="N1651" t="str">
            <v>学士</v>
          </cell>
        </row>
        <row r="1652">
          <cell r="B1652" t="str">
            <v>翁海勇</v>
          </cell>
          <cell r="C1652" t="str">
            <v>口腔科</v>
          </cell>
        </row>
        <row r="1652">
          <cell r="F1652" t="str">
            <v>440106197405154057</v>
          </cell>
          <cell r="G1652" t="str">
            <v>1974-05-15</v>
          </cell>
          <cell r="H1652">
            <v>47</v>
          </cell>
          <cell r="I1652" t="str">
            <v>男</v>
          </cell>
          <cell r="J1652" t="str">
            <v>汉族</v>
          </cell>
          <cell r="K1652" t="str">
            <v>海南文昌</v>
          </cell>
        </row>
        <row r="1652">
          <cell r="M1652" t="str">
            <v>本科</v>
          </cell>
          <cell r="N1652" t="str">
            <v>学士</v>
          </cell>
        </row>
        <row r="1653">
          <cell r="B1653" t="str">
            <v>李素贞</v>
          </cell>
          <cell r="C1653" t="str">
            <v>口腔科</v>
          </cell>
        </row>
        <row r="1653">
          <cell r="F1653" t="str">
            <v>430105197706233041</v>
          </cell>
          <cell r="G1653" t="str">
            <v>1977-06-23</v>
          </cell>
          <cell r="H1653">
            <v>44</v>
          </cell>
          <cell r="I1653" t="str">
            <v>女</v>
          </cell>
          <cell r="J1653" t="str">
            <v>汉族</v>
          </cell>
          <cell r="K1653" t="str">
            <v>海南省</v>
          </cell>
        </row>
        <row r="1653">
          <cell r="M1653" t="str">
            <v>本科</v>
          </cell>
          <cell r="N1653" t="str">
            <v>学士</v>
          </cell>
        </row>
        <row r="1654">
          <cell r="B1654" t="str">
            <v>陈丹宇</v>
          </cell>
          <cell r="C1654" t="str">
            <v>口腔科</v>
          </cell>
        </row>
        <row r="1654">
          <cell r="F1654" t="str">
            <v>460100197207200644</v>
          </cell>
          <cell r="G1654" t="str">
            <v>1972-07-20</v>
          </cell>
          <cell r="H1654">
            <v>49</v>
          </cell>
          <cell r="I1654" t="str">
            <v>女</v>
          </cell>
          <cell r="J1654" t="str">
            <v>汉族</v>
          </cell>
          <cell r="K1654" t="str">
            <v>海南省</v>
          </cell>
        </row>
        <row r="1654">
          <cell r="M1654" t="str">
            <v>本科</v>
          </cell>
          <cell r="N1654" t="str">
            <v>无</v>
          </cell>
        </row>
        <row r="1655">
          <cell r="B1655" t="str">
            <v>王琼超</v>
          </cell>
          <cell r="C1655" t="str">
            <v>口腔科</v>
          </cell>
        </row>
        <row r="1655">
          <cell r="F1655" t="str">
            <v>440102196403313210</v>
          </cell>
          <cell r="G1655" t="str">
            <v>1964-03-31</v>
          </cell>
          <cell r="H1655">
            <v>57</v>
          </cell>
          <cell r="I1655" t="str">
            <v>男</v>
          </cell>
          <cell r="J1655" t="str">
            <v>汉族</v>
          </cell>
          <cell r="K1655" t="str">
            <v>海南琼山</v>
          </cell>
          <cell r="L1655" t="str">
            <v/>
          </cell>
          <cell r="M1655" t="str">
            <v>本科</v>
          </cell>
          <cell r="N1655" t="str">
            <v>学士</v>
          </cell>
        </row>
        <row r="1656">
          <cell r="B1656" t="str">
            <v>云蔓</v>
          </cell>
          <cell r="C1656" t="str">
            <v>口腔科</v>
          </cell>
        </row>
        <row r="1656">
          <cell r="F1656" t="str">
            <v>440102197309083249</v>
          </cell>
          <cell r="G1656" t="str">
            <v>1973-09-08</v>
          </cell>
          <cell r="H1656">
            <v>48</v>
          </cell>
          <cell r="I1656" t="str">
            <v>女</v>
          </cell>
          <cell r="J1656" t="str">
            <v>汉族</v>
          </cell>
          <cell r="K1656" t="str">
            <v>海南海口</v>
          </cell>
        </row>
        <row r="1656">
          <cell r="M1656" t="str">
            <v>本科</v>
          </cell>
          <cell r="N1656" t="str">
            <v>硕士</v>
          </cell>
        </row>
        <row r="1657">
          <cell r="B1657" t="str">
            <v>于蕾</v>
          </cell>
          <cell r="C1657" t="str">
            <v>口腔科</v>
          </cell>
        </row>
        <row r="1657">
          <cell r="F1657" t="str">
            <v>420104196901021623</v>
          </cell>
          <cell r="G1657" t="str">
            <v>1969-01-02</v>
          </cell>
          <cell r="H1657">
            <v>53</v>
          </cell>
          <cell r="I1657" t="str">
            <v>女</v>
          </cell>
          <cell r="J1657" t="str">
            <v>汉族</v>
          </cell>
          <cell r="K1657" t="str">
            <v>上海市</v>
          </cell>
          <cell r="L1657" t="str">
            <v/>
          </cell>
          <cell r="M1657" t="str">
            <v>本科</v>
          </cell>
          <cell r="N1657" t="str">
            <v>学士</v>
          </cell>
        </row>
        <row r="1658">
          <cell r="B1658" t="str">
            <v>符方满</v>
          </cell>
          <cell r="C1658" t="str">
            <v>口腔科</v>
          </cell>
        </row>
        <row r="1658">
          <cell r="F1658" t="str">
            <v>460022197704202520</v>
          </cell>
          <cell r="G1658" t="str">
            <v>1977-04-20</v>
          </cell>
          <cell r="H1658">
            <v>44</v>
          </cell>
          <cell r="I1658" t="str">
            <v>女</v>
          </cell>
          <cell r="J1658" t="str">
            <v>汉族</v>
          </cell>
          <cell r="K1658" t="str">
            <v>海南省</v>
          </cell>
        </row>
        <row r="1658">
          <cell r="M1658" t="str">
            <v>本科</v>
          </cell>
          <cell r="N1658" t="str">
            <v>学士</v>
          </cell>
        </row>
        <row r="1659">
          <cell r="B1659" t="str">
            <v>邢似春</v>
          </cell>
          <cell r="C1659" t="str">
            <v>口腔科</v>
          </cell>
        </row>
        <row r="1659">
          <cell r="F1659" t="str">
            <v>460031197103030424</v>
          </cell>
          <cell r="G1659" t="str">
            <v>1971-03-03</v>
          </cell>
          <cell r="H1659">
            <v>50</v>
          </cell>
          <cell r="I1659" t="str">
            <v>女</v>
          </cell>
          <cell r="J1659" t="str">
            <v>汉族</v>
          </cell>
          <cell r="K1659" t="str">
            <v>海南乐东</v>
          </cell>
        </row>
        <row r="1659">
          <cell r="M1659" t="str">
            <v>中专</v>
          </cell>
          <cell r="N1659" t="str">
            <v>无</v>
          </cell>
        </row>
        <row r="1660">
          <cell r="B1660" t="str">
            <v>郭玉苏</v>
          </cell>
          <cell r="C1660" t="str">
            <v>口腔科</v>
          </cell>
        </row>
        <row r="1660">
          <cell r="F1660" t="str">
            <v>410521197002192526</v>
          </cell>
          <cell r="G1660" t="str">
            <v>1970-02-19</v>
          </cell>
          <cell r="H1660">
            <v>51</v>
          </cell>
          <cell r="I1660" t="str">
            <v>女</v>
          </cell>
          <cell r="J1660" t="str">
            <v>汉族</v>
          </cell>
          <cell r="K1660" t="str">
            <v>河南省</v>
          </cell>
        </row>
        <row r="1660">
          <cell r="M1660" t="str">
            <v>硕研</v>
          </cell>
          <cell r="N1660" t="str">
            <v>硕士</v>
          </cell>
        </row>
        <row r="1661">
          <cell r="B1661" t="str">
            <v>张旭凤</v>
          </cell>
          <cell r="C1661" t="str">
            <v>口腔科</v>
          </cell>
        </row>
        <row r="1661">
          <cell r="F1661" t="str">
            <v>630103197610121226</v>
          </cell>
          <cell r="G1661" t="str">
            <v>1976-10-12</v>
          </cell>
          <cell r="H1661">
            <v>45</v>
          </cell>
          <cell r="I1661" t="str">
            <v>女</v>
          </cell>
          <cell r="J1661" t="str">
            <v>汉族</v>
          </cell>
          <cell r="K1661" t="str">
            <v>河北省</v>
          </cell>
        </row>
        <row r="1661">
          <cell r="M1661" t="str">
            <v>本科</v>
          </cell>
          <cell r="N1661" t="str">
            <v>硕士</v>
          </cell>
        </row>
        <row r="1662">
          <cell r="B1662" t="str">
            <v>李鹏程</v>
          </cell>
          <cell r="C1662" t="str">
            <v>口腔科</v>
          </cell>
        </row>
        <row r="1662">
          <cell r="F1662" t="str">
            <v>142302198309180512</v>
          </cell>
          <cell r="G1662" t="str">
            <v>1983-09-18</v>
          </cell>
          <cell r="H1662">
            <v>38</v>
          </cell>
          <cell r="I1662" t="str">
            <v>男</v>
          </cell>
          <cell r="J1662" t="str">
            <v>汉族</v>
          </cell>
          <cell r="K1662" t="str">
            <v>山西吕梁</v>
          </cell>
          <cell r="L1662" t="str">
            <v>中共党员</v>
          </cell>
          <cell r="M1662" t="str">
            <v>本科</v>
          </cell>
          <cell r="N1662" t="str">
            <v>硕士</v>
          </cell>
        </row>
        <row r="1663">
          <cell r="B1663" t="str">
            <v>杨黎艳</v>
          </cell>
          <cell r="C1663" t="str">
            <v>口腔科</v>
          </cell>
        </row>
        <row r="1663">
          <cell r="F1663" t="str">
            <v>429001198302037685</v>
          </cell>
          <cell r="G1663" t="str">
            <v>1983-02-03</v>
          </cell>
          <cell r="H1663">
            <v>38</v>
          </cell>
          <cell r="I1663" t="str">
            <v>女</v>
          </cell>
          <cell r="J1663" t="str">
            <v>汉族</v>
          </cell>
          <cell r="K1663" t="str">
            <v>湖北省</v>
          </cell>
          <cell r="L1663" t="str">
            <v>中共党员</v>
          </cell>
          <cell r="M1663" t="str">
            <v>本科</v>
          </cell>
          <cell r="N1663" t="str">
            <v>学士</v>
          </cell>
        </row>
        <row r="1664">
          <cell r="B1664" t="str">
            <v>吴芸菲</v>
          </cell>
          <cell r="C1664" t="str">
            <v>口腔科</v>
          </cell>
        </row>
        <row r="1664">
          <cell r="F1664" t="str">
            <v>460103198104021225</v>
          </cell>
          <cell r="G1664" t="str">
            <v>1981-04-02</v>
          </cell>
          <cell r="H1664">
            <v>40</v>
          </cell>
          <cell r="I1664" t="str">
            <v>女</v>
          </cell>
          <cell r="J1664" t="str">
            <v>汉族</v>
          </cell>
          <cell r="K1664" t="str">
            <v>海南省</v>
          </cell>
          <cell r="L1664" t="str">
            <v>中共党员</v>
          </cell>
          <cell r="M1664" t="str">
            <v>本科</v>
          </cell>
          <cell r="N1664" t="str">
            <v>学士</v>
          </cell>
        </row>
        <row r="1665">
          <cell r="B1665" t="str">
            <v>林典岳</v>
          </cell>
          <cell r="C1665" t="str">
            <v>口腔科</v>
          </cell>
        </row>
        <row r="1665">
          <cell r="F1665" t="str">
            <v>460100196204141517</v>
          </cell>
          <cell r="G1665" t="str">
            <v>1962-04-14</v>
          </cell>
          <cell r="H1665">
            <v>59</v>
          </cell>
          <cell r="I1665" t="str">
            <v>男</v>
          </cell>
          <cell r="J1665" t="str">
            <v>汉族</v>
          </cell>
          <cell r="K1665" t="str">
            <v>海南省</v>
          </cell>
          <cell r="L1665" t="str">
            <v>中共党员</v>
          </cell>
          <cell r="M1665" t="str">
            <v>本科</v>
          </cell>
          <cell r="N1665" t="str">
            <v>学士</v>
          </cell>
        </row>
        <row r="1666">
          <cell r="B1666" t="str">
            <v>郑旭</v>
          </cell>
          <cell r="C1666" t="str">
            <v>口腔科</v>
          </cell>
        </row>
        <row r="1666">
          <cell r="F1666" t="str">
            <v>532501198011030316</v>
          </cell>
          <cell r="G1666" t="str">
            <v>1980-11-03</v>
          </cell>
          <cell r="H1666">
            <v>41</v>
          </cell>
          <cell r="I1666" t="str">
            <v>男</v>
          </cell>
          <cell r="J1666" t="str">
            <v>汉族</v>
          </cell>
          <cell r="K1666" t="str">
            <v>云南省</v>
          </cell>
        </row>
        <row r="1666">
          <cell r="M1666" t="str">
            <v>硕研</v>
          </cell>
          <cell r="N1666" t="str">
            <v>硕士</v>
          </cell>
        </row>
        <row r="1667">
          <cell r="B1667" t="str">
            <v>杨立川</v>
          </cell>
          <cell r="C1667" t="str">
            <v>口腔科</v>
          </cell>
        </row>
        <row r="1667">
          <cell r="F1667" t="str">
            <v>370302197110048051</v>
          </cell>
          <cell r="G1667" t="str">
            <v>1971-10-04</v>
          </cell>
          <cell r="H1667">
            <v>50</v>
          </cell>
          <cell r="I1667" t="str">
            <v>男</v>
          </cell>
          <cell r="J1667" t="str">
            <v>汉族</v>
          </cell>
          <cell r="K1667" t="str">
            <v>山东省</v>
          </cell>
        </row>
        <row r="1667">
          <cell r="M1667" t="str">
            <v>硕研</v>
          </cell>
          <cell r="N1667" t="str">
            <v>硕士</v>
          </cell>
        </row>
        <row r="1668">
          <cell r="B1668" t="str">
            <v>司熙</v>
          </cell>
          <cell r="C1668" t="str">
            <v>口腔科</v>
          </cell>
        </row>
        <row r="1668">
          <cell r="F1668" t="str">
            <v>232303198101110417</v>
          </cell>
          <cell r="G1668" t="str">
            <v>1981-01-11</v>
          </cell>
          <cell r="H1668">
            <v>41</v>
          </cell>
          <cell r="I1668" t="str">
            <v>男</v>
          </cell>
          <cell r="J1668" t="str">
            <v>汉族</v>
          </cell>
          <cell r="K1668" t="str">
            <v>黑龙江省</v>
          </cell>
        </row>
        <row r="1668">
          <cell r="M1668" t="str">
            <v>硕研</v>
          </cell>
          <cell r="N1668" t="str">
            <v>硕士</v>
          </cell>
        </row>
        <row r="1669">
          <cell r="B1669" t="str">
            <v>李光武</v>
          </cell>
          <cell r="C1669" t="str">
            <v>口腔科</v>
          </cell>
        </row>
        <row r="1669">
          <cell r="F1669" t="str">
            <v>460102198410300314</v>
          </cell>
          <cell r="G1669" t="str">
            <v>1984-10-30</v>
          </cell>
          <cell r="H1669">
            <v>37</v>
          </cell>
          <cell r="I1669" t="str">
            <v>男</v>
          </cell>
          <cell r="J1669" t="str">
            <v>黎族</v>
          </cell>
          <cell r="K1669" t="str">
            <v>海南万宁</v>
          </cell>
          <cell r="L1669" t="str">
            <v>中共党员</v>
          </cell>
          <cell r="M1669" t="str">
            <v>本科</v>
          </cell>
          <cell r="N1669" t="str">
            <v>学士</v>
          </cell>
        </row>
        <row r="1670">
          <cell r="B1670" t="str">
            <v>唐乃高</v>
          </cell>
          <cell r="C1670" t="str">
            <v>口腔科</v>
          </cell>
        </row>
        <row r="1670">
          <cell r="F1670" t="str">
            <v>460003198301165433</v>
          </cell>
          <cell r="G1670" t="str">
            <v>1983-01-16</v>
          </cell>
          <cell r="H1670">
            <v>38</v>
          </cell>
          <cell r="I1670" t="str">
            <v>男</v>
          </cell>
          <cell r="J1670" t="str">
            <v>黎族</v>
          </cell>
          <cell r="K1670" t="str">
            <v>海南儋州</v>
          </cell>
          <cell r="L1670" t="str">
            <v>中共党员</v>
          </cell>
          <cell r="M1670" t="str">
            <v>本科</v>
          </cell>
          <cell r="N1670" t="str">
            <v>学士</v>
          </cell>
        </row>
        <row r="1671">
          <cell r="B1671" t="str">
            <v>陈勇</v>
          </cell>
          <cell r="C1671" t="str">
            <v>口腔科</v>
          </cell>
        </row>
        <row r="1671">
          <cell r="F1671" t="str">
            <v>460003197907310215</v>
          </cell>
          <cell r="G1671" t="str">
            <v>1979-07-31</v>
          </cell>
          <cell r="H1671">
            <v>42</v>
          </cell>
          <cell r="I1671" t="str">
            <v>男</v>
          </cell>
          <cell r="J1671" t="str">
            <v>汉族</v>
          </cell>
          <cell r="K1671" t="str">
            <v>海南省</v>
          </cell>
        </row>
        <row r="1671">
          <cell r="M1671" t="str">
            <v>硕研</v>
          </cell>
          <cell r="N1671" t="str">
            <v>硕士</v>
          </cell>
        </row>
        <row r="1672">
          <cell r="B1672" t="str">
            <v>韩经定</v>
          </cell>
          <cell r="C1672" t="str">
            <v>口腔科</v>
          </cell>
        </row>
        <row r="1672">
          <cell r="F1672" t="str">
            <v>460004198512030017</v>
          </cell>
          <cell r="G1672" t="str">
            <v>1985-12-03</v>
          </cell>
          <cell r="H1672">
            <v>36</v>
          </cell>
          <cell r="I1672" t="str">
            <v>男</v>
          </cell>
          <cell r="J1672" t="str">
            <v>汉族</v>
          </cell>
          <cell r="K1672" t="str">
            <v>海南文昌</v>
          </cell>
          <cell r="L1672" t="str">
            <v>中共党员</v>
          </cell>
          <cell r="M1672" t="str">
            <v>本科</v>
          </cell>
          <cell r="N1672" t="str">
            <v>学士</v>
          </cell>
        </row>
        <row r="1673">
          <cell r="B1673" t="str">
            <v>董慧</v>
          </cell>
          <cell r="C1673" t="str">
            <v>口腔科</v>
          </cell>
        </row>
        <row r="1673">
          <cell r="F1673" t="str">
            <v>63010319860115790X</v>
          </cell>
          <cell r="G1673" t="str">
            <v>1986-01-15</v>
          </cell>
          <cell r="H1673">
            <v>35</v>
          </cell>
          <cell r="I1673" t="str">
            <v>女</v>
          </cell>
          <cell r="J1673" t="str">
            <v>汉族</v>
          </cell>
          <cell r="K1673" t="str">
            <v>河北省</v>
          </cell>
          <cell r="L1673" t="str">
            <v>中共党员</v>
          </cell>
          <cell r="M1673" t="str">
            <v>本科</v>
          </cell>
          <cell r="N1673" t="str">
            <v>无</v>
          </cell>
        </row>
        <row r="1674">
          <cell r="B1674" t="str">
            <v>吴慧</v>
          </cell>
          <cell r="C1674" t="str">
            <v>口腔科</v>
          </cell>
        </row>
        <row r="1674">
          <cell r="F1674" t="str">
            <v>460028198509010024</v>
          </cell>
          <cell r="G1674" t="str">
            <v>1985-09-01</v>
          </cell>
          <cell r="H1674">
            <v>36</v>
          </cell>
          <cell r="I1674" t="str">
            <v>女</v>
          </cell>
          <cell r="J1674" t="str">
            <v>汉族</v>
          </cell>
          <cell r="K1674" t="str">
            <v>海南省</v>
          </cell>
          <cell r="L1674" t="str">
            <v>中共党员</v>
          </cell>
          <cell r="M1674" t="str">
            <v>硕研</v>
          </cell>
          <cell r="N1674" t="str">
            <v>硕士</v>
          </cell>
        </row>
        <row r="1675">
          <cell r="B1675" t="str">
            <v>肖旭</v>
          </cell>
          <cell r="C1675" t="str">
            <v>口腔科</v>
          </cell>
        </row>
        <row r="1675">
          <cell r="F1675" t="str">
            <v>520113198812101612</v>
          </cell>
          <cell r="G1675" t="str">
            <v>1988-12-10</v>
          </cell>
          <cell r="H1675">
            <v>33</v>
          </cell>
          <cell r="I1675" t="str">
            <v>男</v>
          </cell>
          <cell r="J1675" t="str">
            <v>回族</v>
          </cell>
          <cell r="K1675" t="str">
            <v>吉林省</v>
          </cell>
          <cell r="L1675" t="str">
            <v>中共党员</v>
          </cell>
          <cell r="M1675" t="str">
            <v>本科</v>
          </cell>
          <cell r="N1675" t="str">
            <v>学士</v>
          </cell>
        </row>
        <row r="1676">
          <cell r="B1676" t="str">
            <v>何龙</v>
          </cell>
          <cell r="C1676" t="str">
            <v>口腔科</v>
          </cell>
        </row>
        <row r="1676">
          <cell r="F1676" t="str">
            <v>330681198602134553</v>
          </cell>
          <cell r="G1676" t="str">
            <v>1986-02-13</v>
          </cell>
          <cell r="H1676">
            <v>35</v>
          </cell>
          <cell r="I1676" t="str">
            <v>男</v>
          </cell>
          <cell r="J1676" t="str">
            <v>汉族</v>
          </cell>
          <cell r="K1676" t="str">
            <v>浙江杭州</v>
          </cell>
        </row>
        <row r="1676">
          <cell r="M1676" t="str">
            <v>硕研</v>
          </cell>
          <cell r="N1676" t="str">
            <v>硕士</v>
          </cell>
        </row>
        <row r="1677">
          <cell r="B1677" t="str">
            <v>张民珍</v>
          </cell>
          <cell r="C1677" t="str">
            <v>口腔科</v>
          </cell>
        </row>
        <row r="1677">
          <cell r="F1677" t="str">
            <v>610422198803263665</v>
          </cell>
          <cell r="G1677" t="str">
            <v>1988-03-26</v>
          </cell>
          <cell r="H1677">
            <v>33</v>
          </cell>
          <cell r="I1677" t="str">
            <v>女</v>
          </cell>
          <cell r="J1677" t="str">
            <v>汉族</v>
          </cell>
          <cell r="K1677" t="str">
            <v>陕西三原</v>
          </cell>
          <cell r="L1677" t="str">
            <v>中共党员</v>
          </cell>
          <cell r="M1677" t="str">
            <v>硕研</v>
          </cell>
          <cell r="N1677" t="str">
            <v>硕士</v>
          </cell>
        </row>
        <row r="1678">
          <cell r="B1678" t="str">
            <v>王旋</v>
          </cell>
          <cell r="C1678" t="str">
            <v>口腔科</v>
          </cell>
        </row>
        <row r="1678">
          <cell r="F1678" t="str">
            <v>220203198809201825</v>
          </cell>
          <cell r="G1678" t="str">
            <v>1988-09-20</v>
          </cell>
          <cell r="H1678">
            <v>33</v>
          </cell>
          <cell r="I1678" t="str">
            <v>女</v>
          </cell>
          <cell r="J1678" t="str">
            <v>汉族</v>
          </cell>
          <cell r="K1678" t="str">
            <v>吉林省</v>
          </cell>
          <cell r="L1678" t="str">
            <v>中共党员</v>
          </cell>
          <cell r="M1678" t="str">
            <v>硕研</v>
          </cell>
          <cell r="N1678" t="str">
            <v>硕士</v>
          </cell>
        </row>
        <row r="1679">
          <cell r="B1679" t="str">
            <v>罗文</v>
          </cell>
          <cell r="C1679" t="str">
            <v>口腔科</v>
          </cell>
        </row>
        <row r="1679">
          <cell r="F1679" t="str">
            <v>460004198512310019</v>
          </cell>
          <cell r="G1679" t="str">
            <v>1985-12-31</v>
          </cell>
          <cell r="H1679">
            <v>36</v>
          </cell>
          <cell r="I1679" t="str">
            <v>男</v>
          </cell>
          <cell r="J1679" t="str">
            <v>汉族</v>
          </cell>
          <cell r="K1679" t="str">
            <v>四川省</v>
          </cell>
        </row>
        <row r="1679">
          <cell r="M1679" t="str">
            <v>博研</v>
          </cell>
          <cell r="N1679" t="str">
            <v>博士</v>
          </cell>
        </row>
        <row r="1680">
          <cell r="B1680" t="str">
            <v>郭竹玲</v>
          </cell>
          <cell r="C1680" t="str">
            <v>口腔科</v>
          </cell>
        </row>
        <row r="1680">
          <cell r="F1680" t="str">
            <v>211202198403112040</v>
          </cell>
          <cell r="G1680" t="str">
            <v>1984-03-11</v>
          </cell>
          <cell r="H1680">
            <v>37</v>
          </cell>
          <cell r="I1680" t="str">
            <v>女</v>
          </cell>
          <cell r="J1680" t="str">
            <v>汉族</v>
          </cell>
          <cell r="K1680" t="str">
            <v>辽宁铁岭</v>
          </cell>
        </row>
        <row r="1680">
          <cell r="M1680" t="str">
            <v>博研</v>
          </cell>
          <cell r="N1680" t="str">
            <v>博士</v>
          </cell>
        </row>
        <row r="1681">
          <cell r="B1681" t="str">
            <v>尹秋蓉</v>
          </cell>
          <cell r="C1681" t="str">
            <v>口腔科</v>
          </cell>
        </row>
        <row r="1681">
          <cell r="F1681" t="str">
            <v>513622198309225508</v>
          </cell>
          <cell r="G1681" t="str">
            <v>1983-09-22</v>
          </cell>
          <cell r="H1681">
            <v>38</v>
          </cell>
          <cell r="I1681" t="str">
            <v>女</v>
          </cell>
          <cell r="J1681" t="str">
            <v>汉族</v>
          </cell>
          <cell r="K1681" t="str">
            <v>四川广安</v>
          </cell>
          <cell r="L1681" t="str">
            <v>中共党员</v>
          </cell>
          <cell r="M1681" t="str">
            <v>硕研</v>
          </cell>
          <cell r="N1681" t="str">
            <v>硕士</v>
          </cell>
        </row>
        <row r="1682">
          <cell r="B1682" t="str">
            <v>吴凯</v>
          </cell>
          <cell r="C1682" t="str">
            <v>口腔科</v>
          </cell>
        </row>
        <row r="1682">
          <cell r="F1682" t="str">
            <v>460103199110101517</v>
          </cell>
          <cell r="G1682" t="str">
            <v>1991-10-10</v>
          </cell>
          <cell r="H1682">
            <v>30</v>
          </cell>
          <cell r="I1682" t="str">
            <v>男</v>
          </cell>
          <cell r="J1682" t="str">
            <v>汉族</v>
          </cell>
          <cell r="K1682" t="str">
            <v>海南万宁</v>
          </cell>
        </row>
        <row r="1682">
          <cell r="M1682" t="str">
            <v>硕研</v>
          </cell>
          <cell r="N1682" t="str">
            <v>硕士</v>
          </cell>
        </row>
        <row r="1683">
          <cell r="B1683" t="str">
            <v>陶巍</v>
          </cell>
          <cell r="C1683" t="str">
            <v>口腔科</v>
          </cell>
        </row>
        <row r="1683">
          <cell r="F1683" t="str">
            <v>420881198503212117</v>
          </cell>
          <cell r="G1683" t="str">
            <v>1985-03-21</v>
          </cell>
          <cell r="H1683">
            <v>36</v>
          </cell>
          <cell r="I1683" t="str">
            <v>男</v>
          </cell>
          <cell r="J1683" t="str">
            <v>汉族</v>
          </cell>
          <cell r="K1683" t="str">
            <v>湖北钟祥</v>
          </cell>
        </row>
        <row r="1683">
          <cell r="M1683" t="str">
            <v>本科</v>
          </cell>
          <cell r="N1683" t="str">
            <v>学士</v>
          </cell>
        </row>
        <row r="1684">
          <cell r="B1684" t="str">
            <v>吕雁玲</v>
          </cell>
          <cell r="C1684" t="str">
            <v>口腔科</v>
          </cell>
        </row>
        <row r="1684">
          <cell r="F1684" t="str">
            <v>460103199008311825</v>
          </cell>
          <cell r="G1684" t="str">
            <v>1990-08-31</v>
          </cell>
          <cell r="H1684">
            <v>31</v>
          </cell>
          <cell r="I1684" t="str">
            <v>女</v>
          </cell>
          <cell r="J1684" t="str">
            <v>汉族</v>
          </cell>
          <cell r="K1684" t="str">
            <v>海南海口</v>
          </cell>
          <cell r="L1684" t="str">
            <v>中共党员</v>
          </cell>
          <cell r="M1684" t="str">
            <v>硕研</v>
          </cell>
          <cell r="N1684" t="str">
            <v>硕士</v>
          </cell>
        </row>
        <row r="1685">
          <cell r="B1685" t="str">
            <v>安乐</v>
          </cell>
          <cell r="C1685" t="str">
            <v>口腔科</v>
          </cell>
        </row>
        <row r="1685">
          <cell r="F1685" t="str">
            <v>230281198806090235</v>
          </cell>
          <cell r="G1685" t="str">
            <v>1988-06-09</v>
          </cell>
          <cell r="H1685">
            <v>33</v>
          </cell>
          <cell r="I1685" t="str">
            <v>男</v>
          </cell>
          <cell r="J1685" t="str">
            <v>汉族</v>
          </cell>
          <cell r="K1685" t="str">
            <v>黑龙江齐齐哈尔</v>
          </cell>
        </row>
        <row r="1685">
          <cell r="M1685" t="str">
            <v>硕研</v>
          </cell>
          <cell r="N1685" t="str">
            <v>硕士</v>
          </cell>
        </row>
        <row r="1686">
          <cell r="B1686" t="str">
            <v>庞红霞</v>
          </cell>
          <cell r="C1686" t="str">
            <v>口腔科</v>
          </cell>
        </row>
        <row r="1686">
          <cell r="E1686" t="str">
            <v>护长（门诊）</v>
          </cell>
          <cell r="F1686" t="str">
            <v>460100197410152721</v>
          </cell>
          <cell r="G1686" t="str">
            <v>1974-10-15</v>
          </cell>
          <cell r="H1686">
            <v>47</v>
          </cell>
          <cell r="I1686" t="str">
            <v>女</v>
          </cell>
          <cell r="J1686" t="str">
            <v>汉族</v>
          </cell>
          <cell r="K1686" t="str">
            <v>海南澄迈</v>
          </cell>
        </row>
        <row r="1686">
          <cell r="M1686" t="str">
            <v>本科</v>
          </cell>
          <cell r="N1686" t="str">
            <v>无</v>
          </cell>
        </row>
        <row r="1687">
          <cell r="B1687" t="str">
            <v>周美燕</v>
          </cell>
          <cell r="C1687" t="str">
            <v>口腔科</v>
          </cell>
        </row>
        <row r="1687">
          <cell r="F1687" t="str">
            <v>460006198110232049</v>
          </cell>
          <cell r="G1687" t="str">
            <v>1981-10-23</v>
          </cell>
          <cell r="H1687">
            <v>40</v>
          </cell>
          <cell r="I1687" t="str">
            <v>女</v>
          </cell>
          <cell r="J1687" t="str">
            <v>汉族</v>
          </cell>
          <cell r="K1687" t="str">
            <v>海南万宁</v>
          </cell>
        </row>
        <row r="1687">
          <cell r="M1687" t="str">
            <v>本科</v>
          </cell>
          <cell r="N1687" t="str">
            <v>学士</v>
          </cell>
        </row>
        <row r="1688">
          <cell r="B1688" t="str">
            <v>陈向琼</v>
          </cell>
          <cell r="C1688" t="str">
            <v>口腔科</v>
          </cell>
        </row>
        <row r="1688">
          <cell r="F1688" t="str">
            <v>460022198406071926</v>
          </cell>
          <cell r="G1688" t="str">
            <v>1984-06-07</v>
          </cell>
          <cell r="H1688">
            <v>37</v>
          </cell>
          <cell r="I1688" t="str">
            <v>女</v>
          </cell>
          <cell r="J1688" t="str">
            <v>汉族</v>
          </cell>
          <cell r="K1688" t="str">
            <v>海南文昌</v>
          </cell>
        </row>
        <row r="1688">
          <cell r="M1688" t="str">
            <v>本科</v>
          </cell>
          <cell r="N1688" t="str">
            <v>无</v>
          </cell>
        </row>
        <row r="1689">
          <cell r="B1689" t="str">
            <v>符喜菊</v>
          </cell>
          <cell r="C1689" t="str">
            <v>口腔科</v>
          </cell>
        </row>
        <row r="1689">
          <cell r="F1689" t="str">
            <v>460003198910164284</v>
          </cell>
          <cell r="G1689" t="str">
            <v>1989-10-16</v>
          </cell>
          <cell r="H1689">
            <v>32</v>
          </cell>
          <cell r="I1689" t="str">
            <v>女</v>
          </cell>
          <cell r="J1689" t="str">
            <v>汉族</v>
          </cell>
          <cell r="K1689" t="str">
            <v>海南儋州</v>
          </cell>
          <cell r="L1689" t="str">
            <v>中共党员</v>
          </cell>
          <cell r="M1689" t="str">
            <v>本科</v>
          </cell>
          <cell r="N1689" t="str">
            <v>无</v>
          </cell>
        </row>
        <row r="1690">
          <cell r="B1690" t="str">
            <v>石海珍</v>
          </cell>
          <cell r="C1690" t="str">
            <v>口腔科</v>
          </cell>
        </row>
        <row r="1690">
          <cell r="F1690" t="str">
            <v>460033198805203884</v>
          </cell>
          <cell r="G1690" t="str">
            <v>1988-05-20</v>
          </cell>
          <cell r="H1690">
            <v>33</v>
          </cell>
          <cell r="I1690" t="str">
            <v>女</v>
          </cell>
          <cell r="J1690" t="str">
            <v>汉族</v>
          </cell>
          <cell r="K1690" t="str">
            <v>海南乐东</v>
          </cell>
        </row>
        <row r="1690">
          <cell r="M1690" t="str">
            <v>本科</v>
          </cell>
          <cell r="N1690" t="str">
            <v>无</v>
          </cell>
        </row>
        <row r="1691">
          <cell r="B1691" t="str">
            <v>陈文慧</v>
          </cell>
          <cell r="C1691" t="str">
            <v>口腔科</v>
          </cell>
        </row>
        <row r="1691">
          <cell r="F1691" t="str">
            <v>460004198912136224</v>
          </cell>
          <cell r="G1691" t="str">
            <v>1989-12-13</v>
          </cell>
          <cell r="H1691">
            <v>32</v>
          </cell>
          <cell r="I1691" t="str">
            <v>女</v>
          </cell>
          <cell r="J1691" t="str">
            <v>汉族</v>
          </cell>
          <cell r="K1691" t="str">
            <v>海南海口</v>
          </cell>
          <cell r="L1691" t="str">
            <v>中共党员</v>
          </cell>
          <cell r="M1691" t="str">
            <v>本科</v>
          </cell>
          <cell r="N1691" t="str">
            <v>无</v>
          </cell>
        </row>
        <row r="1692">
          <cell r="B1692" t="str">
            <v>孙小春</v>
          </cell>
          <cell r="C1692" t="str">
            <v>口腔科</v>
          </cell>
        </row>
        <row r="1692">
          <cell r="F1692" t="str">
            <v>460033198403303241</v>
          </cell>
          <cell r="G1692" t="str">
            <v>1984-03-30</v>
          </cell>
          <cell r="H1692">
            <v>37</v>
          </cell>
          <cell r="I1692" t="str">
            <v>女</v>
          </cell>
          <cell r="J1692" t="str">
            <v>汉族</v>
          </cell>
          <cell r="K1692" t="str">
            <v>海南乐东</v>
          </cell>
        </row>
        <row r="1692">
          <cell r="M1692" t="str">
            <v>大专</v>
          </cell>
          <cell r="N1692" t="str">
            <v>无</v>
          </cell>
        </row>
        <row r="1693">
          <cell r="B1693" t="str">
            <v>吴开玲</v>
          </cell>
          <cell r="C1693" t="str">
            <v>口腔科</v>
          </cell>
        </row>
        <row r="1693">
          <cell r="F1693" t="str">
            <v>460033198802183267</v>
          </cell>
          <cell r="G1693" t="str">
            <v>1988-02-18</v>
          </cell>
          <cell r="H1693">
            <v>33</v>
          </cell>
          <cell r="I1693" t="str">
            <v>女</v>
          </cell>
          <cell r="J1693" t="str">
            <v>汉族</v>
          </cell>
          <cell r="K1693" t="str">
            <v>海南省</v>
          </cell>
        </row>
        <row r="1693">
          <cell r="M1693" t="str">
            <v>本科</v>
          </cell>
          <cell r="N1693" t="str">
            <v>无</v>
          </cell>
        </row>
        <row r="1694">
          <cell r="B1694" t="str">
            <v>白芳</v>
          </cell>
          <cell r="C1694" t="str">
            <v>口腔科</v>
          </cell>
          <cell r="D1694" t="str">
            <v>口腔颌面外科</v>
          </cell>
          <cell r="E1694" t="str">
            <v>副护长（主持全面工作）</v>
          </cell>
          <cell r="F1694" t="str">
            <v>64038119870430322X</v>
          </cell>
          <cell r="G1694" t="str">
            <v>1987-04-30</v>
          </cell>
          <cell r="H1694">
            <v>34</v>
          </cell>
          <cell r="I1694" t="str">
            <v>女</v>
          </cell>
          <cell r="J1694" t="str">
            <v>汉族</v>
          </cell>
          <cell r="K1694" t="str">
            <v>宁夏回族自治区</v>
          </cell>
          <cell r="L1694" t="str">
            <v>中共党员</v>
          </cell>
          <cell r="M1694" t="str">
            <v>本科</v>
          </cell>
          <cell r="N1694" t="str">
            <v>硕士</v>
          </cell>
        </row>
        <row r="1695">
          <cell r="B1695" t="str">
            <v>杜容香</v>
          </cell>
          <cell r="C1695" t="str">
            <v>口腔科</v>
          </cell>
          <cell r="D1695" t="str">
            <v>口腔颌面外科</v>
          </cell>
        </row>
        <row r="1695">
          <cell r="F1695" t="str">
            <v>460100197411181823</v>
          </cell>
          <cell r="G1695" t="str">
            <v>1974-11-18</v>
          </cell>
          <cell r="H1695">
            <v>47</v>
          </cell>
          <cell r="I1695" t="str">
            <v>女</v>
          </cell>
          <cell r="J1695" t="str">
            <v>汉族</v>
          </cell>
          <cell r="K1695" t="str">
            <v>海南澄迈</v>
          </cell>
        </row>
        <row r="1695">
          <cell r="M1695" t="str">
            <v>大专</v>
          </cell>
          <cell r="N1695" t="str">
            <v>无</v>
          </cell>
        </row>
        <row r="1696">
          <cell r="B1696" t="str">
            <v>符爱珠</v>
          </cell>
          <cell r="C1696" t="str">
            <v>口腔科</v>
          </cell>
          <cell r="D1696" t="str">
            <v>口腔颌面外科</v>
          </cell>
        </row>
        <row r="1696">
          <cell r="F1696" t="str">
            <v>460100197605142726</v>
          </cell>
          <cell r="G1696" t="str">
            <v>1976-05-14</v>
          </cell>
          <cell r="H1696">
            <v>45</v>
          </cell>
          <cell r="I1696" t="str">
            <v>女</v>
          </cell>
          <cell r="J1696" t="str">
            <v>汉族</v>
          </cell>
          <cell r="K1696" t="str">
            <v>海南万宁</v>
          </cell>
        </row>
        <row r="1696">
          <cell r="M1696" t="str">
            <v>大专</v>
          </cell>
          <cell r="N1696" t="str">
            <v>无</v>
          </cell>
        </row>
        <row r="1697">
          <cell r="B1697" t="str">
            <v>谢芬</v>
          </cell>
          <cell r="C1697" t="str">
            <v>口腔科</v>
          </cell>
          <cell r="D1697" t="str">
            <v>口腔颌面外科</v>
          </cell>
        </row>
        <row r="1697">
          <cell r="F1697" t="str">
            <v>452330198209021686</v>
          </cell>
          <cell r="G1697" t="str">
            <v>1982-09-02</v>
          </cell>
          <cell r="H1697">
            <v>39</v>
          </cell>
          <cell r="I1697" t="str">
            <v>女</v>
          </cell>
          <cell r="J1697" t="str">
            <v>瑶族</v>
          </cell>
          <cell r="K1697" t="str">
            <v>广西壮族自治区</v>
          </cell>
        </row>
        <row r="1697">
          <cell r="M1697" t="str">
            <v>本科</v>
          </cell>
          <cell r="N1697" t="str">
            <v>无</v>
          </cell>
        </row>
        <row r="1698">
          <cell r="B1698" t="str">
            <v>欧少玲</v>
          </cell>
          <cell r="C1698" t="str">
            <v>口腔科</v>
          </cell>
          <cell r="D1698" t="str">
            <v>口腔颌面外科</v>
          </cell>
        </row>
        <row r="1698">
          <cell r="F1698" t="str">
            <v>460006198711070647</v>
          </cell>
          <cell r="G1698" t="str">
            <v>1987-11-07</v>
          </cell>
          <cell r="H1698">
            <v>34</v>
          </cell>
          <cell r="I1698" t="str">
            <v>女</v>
          </cell>
          <cell r="J1698" t="str">
            <v>汉族</v>
          </cell>
          <cell r="K1698" t="str">
            <v>海南万宁</v>
          </cell>
        </row>
        <row r="1698">
          <cell r="M1698" t="str">
            <v>大专</v>
          </cell>
          <cell r="N1698" t="str">
            <v>无</v>
          </cell>
        </row>
        <row r="1699">
          <cell r="B1699" t="str">
            <v>麦贞贞</v>
          </cell>
          <cell r="C1699" t="str">
            <v>口腔科</v>
          </cell>
          <cell r="D1699" t="str">
            <v>口腔颌面外科</v>
          </cell>
        </row>
        <row r="1699">
          <cell r="F1699" t="str">
            <v>460004198710250221</v>
          </cell>
          <cell r="G1699" t="str">
            <v>1987-10-25</v>
          </cell>
          <cell r="H1699">
            <v>34</v>
          </cell>
          <cell r="I1699" t="str">
            <v>女</v>
          </cell>
          <cell r="J1699" t="str">
            <v>汉族</v>
          </cell>
          <cell r="K1699" t="str">
            <v>海南海口</v>
          </cell>
        </row>
        <row r="1699">
          <cell r="M1699" t="str">
            <v>本科</v>
          </cell>
          <cell r="N1699" t="str">
            <v>无</v>
          </cell>
        </row>
        <row r="1700">
          <cell r="B1700" t="str">
            <v>李雪妹</v>
          </cell>
          <cell r="C1700" t="str">
            <v>口腔科</v>
          </cell>
          <cell r="D1700" t="str">
            <v>口腔颌面外科</v>
          </cell>
        </row>
        <row r="1700">
          <cell r="F1700" t="str">
            <v>460004199108080826</v>
          </cell>
          <cell r="G1700" t="str">
            <v>1991-08-08</v>
          </cell>
          <cell r="H1700">
            <v>30</v>
          </cell>
          <cell r="I1700" t="str">
            <v>女</v>
          </cell>
          <cell r="J1700" t="str">
            <v>汉族</v>
          </cell>
          <cell r="K1700" t="str">
            <v>海南海口</v>
          </cell>
        </row>
        <row r="1700">
          <cell r="M1700" t="str">
            <v>本科</v>
          </cell>
          <cell r="N1700" t="str">
            <v>无</v>
          </cell>
        </row>
        <row r="1701">
          <cell r="B1701" t="str">
            <v>李香玲</v>
          </cell>
          <cell r="C1701" t="str">
            <v>口腔科</v>
          </cell>
          <cell r="D1701" t="str">
            <v>口腔颌面外科</v>
          </cell>
        </row>
        <row r="1701">
          <cell r="F1701" t="str">
            <v>46000619900612240X</v>
          </cell>
          <cell r="G1701" t="str">
            <v>1990-06-12</v>
          </cell>
          <cell r="H1701">
            <v>31</v>
          </cell>
          <cell r="I1701" t="str">
            <v>女</v>
          </cell>
          <cell r="J1701" t="str">
            <v>汉族</v>
          </cell>
          <cell r="K1701" t="str">
            <v>海南省</v>
          </cell>
        </row>
        <row r="1701">
          <cell r="M1701" t="str">
            <v>中专</v>
          </cell>
          <cell r="N1701" t="str">
            <v>无</v>
          </cell>
        </row>
        <row r="1702">
          <cell r="B1702" t="str">
            <v>林启艳</v>
          </cell>
          <cell r="C1702" t="str">
            <v>口腔科</v>
          </cell>
          <cell r="D1702" t="str">
            <v>口腔颌面外科</v>
          </cell>
        </row>
        <row r="1702">
          <cell r="F1702" t="str">
            <v>460003199110230647</v>
          </cell>
          <cell r="G1702" t="str">
            <v>1991-10-23</v>
          </cell>
          <cell r="H1702">
            <v>30</v>
          </cell>
          <cell r="I1702" t="str">
            <v>女</v>
          </cell>
          <cell r="J1702" t="str">
            <v>汉族</v>
          </cell>
          <cell r="K1702" t="str">
            <v>海南儋州</v>
          </cell>
          <cell r="L1702" t="str">
            <v>中共党员</v>
          </cell>
          <cell r="M1702" t="str">
            <v>本科</v>
          </cell>
          <cell r="N1702" t="str">
            <v>学士</v>
          </cell>
        </row>
        <row r="1703">
          <cell r="B1703" t="str">
            <v>庄雅妮</v>
          </cell>
          <cell r="C1703" t="str">
            <v>口腔科</v>
          </cell>
          <cell r="D1703" t="str">
            <v>口腔颌面外科</v>
          </cell>
        </row>
        <row r="1703">
          <cell r="F1703" t="str">
            <v>460103199004111527</v>
          </cell>
          <cell r="G1703" t="str">
            <v>1990-04-11</v>
          </cell>
          <cell r="H1703">
            <v>31</v>
          </cell>
          <cell r="I1703" t="str">
            <v>女</v>
          </cell>
          <cell r="J1703" t="str">
            <v>汉族</v>
          </cell>
          <cell r="K1703" t="str">
            <v>海南海口</v>
          </cell>
          <cell r="L1703" t="str">
            <v>中共党员</v>
          </cell>
          <cell r="M1703" t="str">
            <v>本科</v>
          </cell>
          <cell r="N1703" t="str">
            <v>学士</v>
          </cell>
        </row>
        <row r="1704">
          <cell r="B1704" t="str">
            <v>崔晓光</v>
          </cell>
          <cell r="C1704" t="str">
            <v>麻醉手术科</v>
          </cell>
        </row>
        <row r="1704">
          <cell r="E1704" t="str">
            <v>主任</v>
          </cell>
          <cell r="F1704" t="str">
            <v>230103196601174837</v>
          </cell>
          <cell r="G1704" t="str">
            <v>1966-01-17</v>
          </cell>
          <cell r="H1704">
            <v>55</v>
          </cell>
          <cell r="I1704" t="str">
            <v>男</v>
          </cell>
          <cell r="J1704" t="str">
            <v>朝鲜族</v>
          </cell>
          <cell r="K1704" t="str">
            <v>黑龙江省哈尔滨</v>
          </cell>
        </row>
        <row r="1704">
          <cell r="M1704" t="str">
            <v>硕研</v>
          </cell>
          <cell r="N1704" t="str">
            <v>博士</v>
          </cell>
        </row>
        <row r="1705">
          <cell r="B1705" t="str">
            <v>周期</v>
          </cell>
          <cell r="C1705" t="str">
            <v>麻醉手术科</v>
          </cell>
        </row>
        <row r="1705">
          <cell r="E1705" t="str">
            <v>副主任</v>
          </cell>
          <cell r="F1705" t="str">
            <v>460100196404220033</v>
          </cell>
          <cell r="G1705" t="str">
            <v>1964-04-22</v>
          </cell>
          <cell r="H1705">
            <v>57</v>
          </cell>
          <cell r="I1705" t="str">
            <v>男</v>
          </cell>
          <cell r="J1705" t="str">
            <v>汉族</v>
          </cell>
          <cell r="K1705" t="str">
            <v>海南琼山</v>
          </cell>
          <cell r="L1705" t="str">
            <v>中共党员</v>
          </cell>
          <cell r="M1705" t="str">
            <v>本科</v>
          </cell>
          <cell r="N1705" t="str">
            <v>硕士</v>
          </cell>
        </row>
        <row r="1706">
          <cell r="B1706" t="str">
            <v>符少川</v>
          </cell>
          <cell r="C1706" t="str">
            <v>麻醉手术科</v>
          </cell>
        </row>
        <row r="1706">
          <cell r="E1706" t="str">
            <v>副主任</v>
          </cell>
          <cell r="F1706" t="str">
            <v>46010019731118092X</v>
          </cell>
          <cell r="G1706" t="str">
            <v>1973-11-18</v>
          </cell>
          <cell r="H1706">
            <v>48</v>
          </cell>
          <cell r="I1706" t="str">
            <v>女</v>
          </cell>
          <cell r="J1706" t="str">
            <v>汉族</v>
          </cell>
          <cell r="K1706" t="str">
            <v>海南海口</v>
          </cell>
          <cell r="L1706" t="str">
            <v>中共党员</v>
          </cell>
          <cell r="M1706" t="str">
            <v>本科</v>
          </cell>
          <cell r="N1706" t="str">
            <v>硕士</v>
          </cell>
        </row>
        <row r="1707">
          <cell r="B1707" t="str">
            <v>郭悦平</v>
          </cell>
          <cell r="C1707" t="str">
            <v>麻醉手术科</v>
          </cell>
        </row>
        <row r="1707">
          <cell r="E1707" t="str">
            <v>副主任</v>
          </cell>
          <cell r="F1707" t="str">
            <v>150104197211100016</v>
          </cell>
          <cell r="G1707" t="str">
            <v>1972-11-10</v>
          </cell>
          <cell r="H1707">
            <v>49</v>
          </cell>
          <cell r="I1707" t="str">
            <v>男</v>
          </cell>
          <cell r="J1707" t="str">
            <v>汉族</v>
          </cell>
          <cell r="K1707" t="str">
            <v>内蒙古自治区</v>
          </cell>
        </row>
        <row r="1707">
          <cell r="M1707" t="str">
            <v>博研</v>
          </cell>
          <cell r="N1707" t="str">
            <v>博士</v>
          </cell>
        </row>
        <row r="1708">
          <cell r="B1708" t="str">
            <v>张娇</v>
          </cell>
          <cell r="C1708" t="str">
            <v>麻醉手术科</v>
          </cell>
          <cell r="D1708" t="str">
            <v>疼痛科</v>
          </cell>
          <cell r="E1708" t="str">
            <v>疼痛科（二级科室）主任</v>
          </cell>
          <cell r="F1708" t="str">
            <v>230202197409250629</v>
          </cell>
          <cell r="G1708" t="str">
            <v>1974-09-25</v>
          </cell>
          <cell r="H1708">
            <v>47</v>
          </cell>
          <cell r="I1708" t="str">
            <v>女</v>
          </cell>
          <cell r="J1708" t="str">
            <v>汉族</v>
          </cell>
          <cell r="K1708" t="str">
            <v>黑龙江省</v>
          </cell>
        </row>
        <row r="1708">
          <cell r="M1708" t="str">
            <v>本科</v>
          </cell>
          <cell r="N1708" t="str">
            <v>学士</v>
          </cell>
        </row>
        <row r="1709">
          <cell r="B1709" t="str">
            <v>周冬青</v>
          </cell>
          <cell r="C1709" t="str">
            <v>麻醉手术科</v>
          </cell>
        </row>
        <row r="1709">
          <cell r="F1709" t="str">
            <v>46010019661222002X</v>
          </cell>
          <cell r="G1709" t="str">
            <v>1966-12-22</v>
          </cell>
          <cell r="H1709">
            <v>55</v>
          </cell>
          <cell r="I1709" t="str">
            <v>女</v>
          </cell>
          <cell r="J1709" t="str">
            <v>汉族</v>
          </cell>
          <cell r="K1709" t="str">
            <v>海南文昌</v>
          </cell>
          <cell r="L1709" t="str">
            <v/>
          </cell>
          <cell r="M1709" t="str">
            <v>本科</v>
          </cell>
          <cell r="N1709" t="str">
            <v>无</v>
          </cell>
        </row>
        <row r="1710">
          <cell r="B1710" t="str">
            <v>伍陈海</v>
          </cell>
          <cell r="C1710" t="str">
            <v>麻醉手术科</v>
          </cell>
        </row>
        <row r="1710">
          <cell r="F1710" t="str">
            <v>460100196709260052</v>
          </cell>
          <cell r="G1710" t="str">
            <v>1967-09-26</v>
          </cell>
          <cell r="H1710">
            <v>54</v>
          </cell>
          <cell r="I1710" t="str">
            <v>男</v>
          </cell>
          <cell r="J1710" t="str">
            <v>汉族</v>
          </cell>
          <cell r="K1710" t="str">
            <v>海南万宁</v>
          </cell>
          <cell r="L1710" t="str">
            <v>中共党员</v>
          </cell>
          <cell r="M1710" t="str">
            <v>本科</v>
          </cell>
          <cell r="N1710" t="str">
            <v>学士</v>
          </cell>
        </row>
        <row r="1711">
          <cell r="B1711" t="str">
            <v>王世禄</v>
          </cell>
          <cell r="C1711" t="str">
            <v>麻醉手术科</v>
          </cell>
        </row>
        <row r="1711">
          <cell r="F1711" t="str">
            <v>460100196809240075</v>
          </cell>
          <cell r="G1711" t="str">
            <v>1968-09-24</v>
          </cell>
          <cell r="H1711">
            <v>53</v>
          </cell>
          <cell r="I1711" t="str">
            <v>男</v>
          </cell>
          <cell r="J1711" t="str">
            <v>汉族</v>
          </cell>
          <cell r="K1711" t="str">
            <v>海南省</v>
          </cell>
        </row>
        <row r="1711">
          <cell r="M1711" t="str">
            <v>本科</v>
          </cell>
          <cell r="N1711" t="str">
            <v>学士</v>
          </cell>
        </row>
        <row r="1712">
          <cell r="B1712" t="str">
            <v>高莹华</v>
          </cell>
          <cell r="C1712" t="str">
            <v>麻醉手术科</v>
          </cell>
        </row>
        <row r="1712">
          <cell r="F1712" t="str">
            <v>460100197302140045</v>
          </cell>
          <cell r="G1712" t="str">
            <v>1973-02-14</v>
          </cell>
          <cell r="H1712">
            <v>48</v>
          </cell>
          <cell r="I1712" t="str">
            <v>女</v>
          </cell>
          <cell r="J1712" t="str">
            <v>汉族</v>
          </cell>
          <cell r="K1712" t="str">
            <v>广东省</v>
          </cell>
          <cell r="L1712" t="str">
            <v>中共党员</v>
          </cell>
          <cell r="M1712" t="str">
            <v>本科</v>
          </cell>
          <cell r="N1712" t="str">
            <v>无</v>
          </cell>
        </row>
        <row r="1713">
          <cell r="B1713" t="str">
            <v>陈锐</v>
          </cell>
          <cell r="C1713" t="str">
            <v>麻醉手术科</v>
          </cell>
        </row>
        <row r="1713">
          <cell r="F1713" t="str">
            <v>460022197501173213</v>
          </cell>
          <cell r="G1713" t="str">
            <v>1975-01-17</v>
          </cell>
          <cell r="H1713">
            <v>46</v>
          </cell>
          <cell r="I1713" t="str">
            <v>男</v>
          </cell>
          <cell r="J1713" t="str">
            <v>汉族</v>
          </cell>
          <cell r="K1713" t="str">
            <v>海南省</v>
          </cell>
        </row>
        <row r="1713">
          <cell r="M1713" t="str">
            <v>本科</v>
          </cell>
          <cell r="N1713" t="str">
            <v>硕士</v>
          </cell>
        </row>
        <row r="1714">
          <cell r="B1714" t="str">
            <v>王丽云</v>
          </cell>
          <cell r="C1714" t="str">
            <v>麻醉手术科</v>
          </cell>
        </row>
        <row r="1714">
          <cell r="F1714" t="str">
            <v>460100197512283028</v>
          </cell>
          <cell r="G1714" t="str">
            <v>1975-12-28</v>
          </cell>
          <cell r="H1714">
            <v>46</v>
          </cell>
          <cell r="I1714" t="str">
            <v>女</v>
          </cell>
          <cell r="J1714" t="str">
            <v>汉族</v>
          </cell>
          <cell r="K1714" t="str">
            <v>海南海口</v>
          </cell>
        </row>
        <row r="1714">
          <cell r="M1714" t="str">
            <v>本科</v>
          </cell>
          <cell r="N1714" t="str">
            <v>学士</v>
          </cell>
        </row>
        <row r="1715">
          <cell r="B1715" t="str">
            <v>李敏仙</v>
          </cell>
          <cell r="C1715" t="str">
            <v>麻醉手术科</v>
          </cell>
        </row>
        <row r="1715">
          <cell r="F1715" t="str">
            <v>43052219761213637X</v>
          </cell>
          <cell r="G1715" t="str">
            <v>1976-12-13</v>
          </cell>
          <cell r="H1715">
            <v>45</v>
          </cell>
          <cell r="I1715" t="str">
            <v>男</v>
          </cell>
          <cell r="J1715" t="str">
            <v>汉族</v>
          </cell>
          <cell r="K1715" t="str">
            <v>湖南省</v>
          </cell>
        </row>
        <row r="1715">
          <cell r="M1715" t="str">
            <v>本科</v>
          </cell>
          <cell r="N1715" t="str">
            <v>学士</v>
          </cell>
        </row>
        <row r="1716">
          <cell r="B1716" t="str">
            <v>林友才</v>
          </cell>
          <cell r="C1716" t="str">
            <v>麻醉手术科</v>
          </cell>
        </row>
        <row r="1716">
          <cell r="F1716" t="str">
            <v>460025197510064237</v>
          </cell>
          <cell r="G1716" t="str">
            <v>1975-10-06</v>
          </cell>
          <cell r="H1716">
            <v>46</v>
          </cell>
          <cell r="I1716" t="str">
            <v>男</v>
          </cell>
          <cell r="J1716" t="str">
            <v>汉族</v>
          </cell>
          <cell r="K1716" t="str">
            <v>海南定安</v>
          </cell>
        </row>
        <row r="1716">
          <cell r="M1716" t="str">
            <v>本科</v>
          </cell>
          <cell r="N1716" t="str">
            <v>学士</v>
          </cell>
        </row>
        <row r="1717">
          <cell r="B1717" t="str">
            <v>谢海</v>
          </cell>
          <cell r="C1717" t="str">
            <v>麻醉手术科</v>
          </cell>
        </row>
        <row r="1717">
          <cell r="F1717" t="str">
            <v>460103197911241879</v>
          </cell>
          <cell r="G1717" t="str">
            <v>1979-11-24</v>
          </cell>
          <cell r="H1717">
            <v>42</v>
          </cell>
          <cell r="I1717" t="str">
            <v>男</v>
          </cell>
          <cell r="J1717" t="str">
            <v>汉族</v>
          </cell>
          <cell r="K1717" t="str">
            <v>广东省</v>
          </cell>
        </row>
        <row r="1717">
          <cell r="M1717" t="str">
            <v>本科</v>
          </cell>
          <cell r="N1717" t="str">
            <v>硕士</v>
          </cell>
        </row>
        <row r="1718">
          <cell r="B1718" t="str">
            <v>顾颖红</v>
          </cell>
          <cell r="C1718" t="str">
            <v>麻醉手术科</v>
          </cell>
        </row>
        <row r="1718">
          <cell r="F1718" t="str">
            <v>410102196207292023</v>
          </cell>
          <cell r="G1718" t="str">
            <v>1962-07-29</v>
          </cell>
          <cell r="H1718">
            <v>59</v>
          </cell>
          <cell r="I1718" t="str">
            <v>女</v>
          </cell>
          <cell r="J1718" t="str">
            <v>汉族</v>
          </cell>
          <cell r="K1718" t="str">
            <v>上海市</v>
          </cell>
          <cell r="L1718" t="str">
            <v>中共党员</v>
          </cell>
          <cell r="M1718" t="str">
            <v>本科</v>
          </cell>
          <cell r="N1718" t="str">
            <v>学士</v>
          </cell>
        </row>
        <row r="1719">
          <cell r="B1719" t="str">
            <v>肖琼瑶</v>
          </cell>
          <cell r="C1719" t="str">
            <v>麻醉手术科</v>
          </cell>
        </row>
        <row r="1719">
          <cell r="F1719" t="str">
            <v>510121198403120028</v>
          </cell>
          <cell r="G1719" t="str">
            <v>1984-03-12</v>
          </cell>
          <cell r="H1719">
            <v>37</v>
          </cell>
          <cell r="I1719" t="str">
            <v>女</v>
          </cell>
          <cell r="J1719" t="str">
            <v>汉族</v>
          </cell>
          <cell r="K1719" t="str">
            <v>四川成都</v>
          </cell>
          <cell r="L1719" t="str">
            <v>中共党员</v>
          </cell>
          <cell r="M1719" t="str">
            <v>本科</v>
          </cell>
          <cell r="N1719" t="str">
            <v>学士</v>
          </cell>
        </row>
        <row r="1720">
          <cell r="B1720" t="str">
            <v>王健</v>
          </cell>
          <cell r="C1720" t="str">
            <v>麻醉手术科</v>
          </cell>
        </row>
        <row r="1720">
          <cell r="F1720" t="str">
            <v>430181198512111477</v>
          </cell>
          <cell r="G1720" t="str">
            <v>1985-12-11</v>
          </cell>
          <cell r="H1720">
            <v>36</v>
          </cell>
          <cell r="I1720" t="str">
            <v>男</v>
          </cell>
          <cell r="J1720" t="str">
            <v>汉族</v>
          </cell>
          <cell r="K1720" t="str">
            <v>湖南浏阳</v>
          </cell>
        </row>
        <row r="1720">
          <cell r="M1720" t="str">
            <v>本科</v>
          </cell>
          <cell r="N1720" t="str">
            <v>硕士</v>
          </cell>
        </row>
        <row r="1721">
          <cell r="B1721" t="str">
            <v>林菁妹</v>
          </cell>
          <cell r="C1721" t="str">
            <v>麻醉手术科</v>
          </cell>
        </row>
        <row r="1721">
          <cell r="F1721" t="str">
            <v>460003198509013244</v>
          </cell>
          <cell r="G1721" t="str">
            <v>1985-09-01</v>
          </cell>
          <cell r="H1721">
            <v>36</v>
          </cell>
          <cell r="I1721" t="str">
            <v>女</v>
          </cell>
          <cell r="J1721" t="str">
            <v>汉族</v>
          </cell>
          <cell r="K1721" t="str">
            <v>海南儋州</v>
          </cell>
        </row>
        <row r="1721">
          <cell r="M1721" t="str">
            <v>本科</v>
          </cell>
          <cell r="N1721" t="str">
            <v>学士</v>
          </cell>
        </row>
        <row r="1722">
          <cell r="B1722" t="str">
            <v>肖志博</v>
          </cell>
          <cell r="C1722" t="str">
            <v>麻醉手术科</v>
          </cell>
        </row>
        <row r="1722">
          <cell r="F1722" t="str">
            <v>460006198507081656</v>
          </cell>
          <cell r="G1722" t="str">
            <v>1985-07-08</v>
          </cell>
          <cell r="H1722">
            <v>36</v>
          </cell>
          <cell r="I1722" t="str">
            <v>男</v>
          </cell>
          <cell r="J1722" t="str">
            <v>汉族</v>
          </cell>
          <cell r="K1722" t="str">
            <v>海南万宁</v>
          </cell>
        </row>
        <row r="1722">
          <cell r="M1722" t="str">
            <v>本科</v>
          </cell>
          <cell r="N1722" t="str">
            <v>硕士</v>
          </cell>
        </row>
        <row r="1723">
          <cell r="B1723" t="str">
            <v>李媛</v>
          </cell>
          <cell r="C1723" t="str">
            <v>麻醉手术科</v>
          </cell>
        </row>
        <row r="1723">
          <cell r="F1723" t="str">
            <v>230102198005303420</v>
          </cell>
          <cell r="G1723" t="str">
            <v>1980-05-30</v>
          </cell>
          <cell r="H1723">
            <v>41</v>
          </cell>
          <cell r="I1723" t="str">
            <v>女</v>
          </cell>
          <cell r="J1723" t="str">
            <v>汉族</v>
          </cell>
          <cell r="K1723" t="str">
            <v>黑龙江省哈尔滨</v>
          </cell>
        </row>
        <row r="1723">
          <cell r="M1723" t="str">
            <v>硕研</v>
          </cell>
          <cell r="N1723" t="str">
            <v>硕士</v>
          </cell>
        </row>
        <row r="1724">
          <cell r="B1724" t="str">
            <v>胡洁</v>
          </cell>
          <cell r="C1724" t="str">
            <v>麻醉手术科</v>
          </cell>
        </row>
        <row r="1724">
          <cell r="F1724" t="str">
            <v>430407198806031547</v>
          </cell>
          <cell r="G1724" t="str">
            <v>1988-06-03</v>
          </cell>
          <cell r="H1724">
            <v>33</v>
          </cell>
          <cell r="I1724" t="str">
            <v>女</v>
          </cell>
          <cell r="J1724" t="str">
            <v>汉族</v>
          </cell>
          <cell r="K1724" t="str">
            <v>湖南衡阳</v>
          </cell>
        </row>
        <row r="1724">
          <cell r="M1724" t="str">
            <v>本科</v>
          </cell>
          <cell r="N1724" t="str">
            <v>学士</v>
          </cell>
        </row>
        <row r="1725">
          <cell r="B1725" t="str">
            <v>衣晓卓</v>
          </cell>
          <cell r="C1725" t="str">
            <v>麻醉手术科</v>
          </cell>
        </row>
        <row r="1725">
          <cell r="F1725" t="str">
            <v>232301197606270822</v>
          </cell>
          <cell r="G1725" t="str">
            <v>1976-06-27</v>
          </cell>
          <cell r="H1725">
            <v>45</v>
          </cell>
          <cell r="I1725" t="str">
            <v>女</v>
          </cell>
          <cell r="J1725" t="str">
            <v>汉族</v>
          </cell>
          <cell r="K1725" t="str">
            <v>黑龙江省</v>
          </cell>
          <cell r="L1725" t="str">
            <v>中共党员</v>
          </cell>
          <cell r="M1725" t="str">
            <v>硕研</v>
          </cell>
          <cell r="N1725" t="str">
            <v>硕士</v>
          </cell>
        </row>
        <row r="1726">
          <cell r="B1726" t="str">
            <v>王丹敏</v>
          </cell>
          <cell r="C1726" t="str">
            <v>麻醉手术科</v>
          </cell>
        </row>
        <row r="1726">
          <cell r="F1726" t="str">
            <v>460104198812201223</v>
          </cell>
          <cell r="G1726" t="str">
            <v>1988-12-20</v>
          </cell>
          <cell r="H1726">
            <v>33</v>
          </cell>
          <cell r="I1726" t="str">
            <v>女</v>
          </cell>
          <cell r="J1726" t="str">
            <v>汉族</v>
          </cell>
          <cell r="K1726" t="str">
            <v>海南海口</v>
          </cell>
        </row>
        <row r="1726">
          <cell r="M1726" t="str">
            <v>本科</v>
          </cell>
          <cell r="N1726" t="str">
            <v>学士</v>
          </cell>
        </row>
        <row r="1727">
          <cell r="B1727" t="str">
            <v>王珊</v>
          </cell>
          <cell r="C1727" t="str">
            <v>麻醉手术科</v>
          </cell>
        </row>
        <row r="1727">
          <cell r="F1727" t="str">
            <v>430524198905300046</v>
          </cell>
          <cell r="G1727" t="str">
            <v>1989-05-30</v>
          </cell>
          <cell r="H1727">
            <v>32</v>
          </cell>
          <cell r="I1727" t="str">
            <v>女</v>
          </cell>
          <cell r="J1727" t="str">
            <v>汉族</v>
          </cell>
          <cell r="K1727" t="str">
            <v>湖南隆回</v>
          </cell>
        </row>
        <row r="1727">
          <cell r="M1727" t="str">
            <v>本科</v>
          </cell>
          <cell r="N1727" t="str">
            <v>学士</v>
          </cell>
        </row>
        <row r="1728">
          <cell r="B1728" t="str">
            <v>金辉</v>
          </cell>
          <cell r="C1728" t="str">
            <v>麻醉手术科</v>
          </cell>
        </row>
        <row r="1728">
          <cell r="F1728" t="str">
            <v>220282198512162031</v>
          </cell>
          <cell r="G1728" t="str">
            <v>1985-12-16</v>
          </cell>
          <cell r="H1728">
            <v>36</v>
          </cell>
          <cell r="I1728" t="str">
            <v>男</v>
          </cell>
          <cell r="J1728" t="str">
            <v>朝鲜族</v>
          </cell>
          <cell r="K1728" t="str">
            <v>吉林延吉</v>
          </cell>
        </row>
        <row r="1728">
          <cell r="M1728" t="str">
            <v>硕研</v>
          </cell>
          <cell r="N1728" t="str">
            <v>硕士</v>
          </cell>
        </row>
        <row r="1729">
          <cell r="B1729" t="str">
            <v>葛树胜</v>
          </cell>
          <cell r="C1729" t="str">
            <v>麻醉手术科</v>
          </cell>
        </row>
        <row r="1729">
          <cell r="F1729" t="str">
            <v>130223198606262015</v>
          </cell>
          <cell r="G1729" t="str">
            <v>1986-06-26</v>
          </cell>
          <cell r="H1729">
            <v>35</v>
          </cell>
          <cell r="I1729" t="str">
            <v>男</v>
          </cell>
          <cell r="J1729" t="str">
            <v>汉族</v>
          </cell>
          <cell r="K1729" t="str">
            <v>河北唐山</v>
          </cell>
          <cell r="L1729" t="str">
            <v>中共党员</v>
          </cell>
          <cell r="M1729" t="str">
            <v>本科</v>
          </cell>
          <cell r="N1729" t="str">
            <v>学士</v>
          </cell>
        </row>
        <row r="1730">
          <cell r="B1730" t="str">
            <v>吴小精</v>
          </cell>
          <cell r="C1730" t="str">
            <v>麻醉手术科</v>
          </cell>
        </row>
        <row r="1730">
          <cell r="F1730" t="str">
            <v>460004198709154240</v>
          </cell>
          <cell r="G1730" t="str">
            <v>1987-09-15</v>
          </cell>
          <cell r="H1730">
            <v>34</v>
          </cell>
          <cell r="I1730" t="str">
            <v>女</v>
          </cell>
          <cell r="J1730" t="str">
            <v>汉族</v>
          </cell>
          <cell r="K1730" t="str">
            <v>海南海口</v>
          </cell>
          <cell r="L1730" t="str">
            <v>中共党员</v>
          </cell>
          <cell r="M1730" t="str">
            <v>硕研</v>
          </cell>
          <cell r="N1730" t="str">
            <v>硕士</v>
          </cell>
        </row>
        <row r="1731">
          <cell r="B1731" t="str">
            <v>吴敏</v>
          </cell>
          <cell r="C1731" t="str">
            <v>麻醉手术科</v>
          </cell>
        </row>
        <row r="1731">
          <cell r="F1731" t="str">
            <v>460102199010141822</v>
          </cell>
          <cell r="G1731" t="str">
            <v>1990-10-14</v>
          </cell>
          <cell r="H1731">
            <v>31</v>
          </cell>
          <cell r="I1731" t="str">
            <v>女</v>
          </cell>
          <cell r="J1731" t="str">
            <v>汉族</v>
          </cell>
          <cell r="K1731" t="str">
            <v>海南海口</v>
          </cell>
          <cell r="L1731" t="str">
            <v>九三学社社员</v>
          </cell>
          <cell r="M1731" t="str">
            <v>硕研</v>
          </cell>
          <cell r="N1731" t="str">
            <v>硕士</v>
          </cell>
        </row>
        <row r="1732">
          <cell r="B1732" t="str">
            <v>陈子珽</v>
          </cell>
          <cell r="C1732" t="str">
            <v>麻醉手术科</v>
          </cell>
        </row>
        <row r="1732">
          <cell r="F1732" t="str">
            <v>460001199011090711</v>
          </cell>
          <cell r="G1732" t="str">
            <v>1990-11-09</v>
          </cell>
          <cell r="H1732">
            <v>31</v>
          </cell>
          <cell r="I1732" t="str">
            <v>男</v>
          </cell>
          <cell r="J1732" t="str">
            <v>汉族</v>
          </cell>
          <cell r="K1732" t="str">
            <v>海南省</v>
          </cell>
        </row>
        <row r="1732">
          <cell r="M1732" t="str">
            <v>本科</v>
          </cell>
          <cell r="N1732" t="str">
            <v>学士</v>
          </cell>
        </row>
        <row r="1733">
          <cell r="B1733" t="str">
            <v>吴丽珠</v>
          </cell>
          <cell r="C1733" t="str">
            <v>麻醉手术科</v>
          </cell>
        </row>
        <row r="1733">
          <cell r="F1733" t="str">
            <v>460004199312120821</v>
          </cell>
          <cell r="G1733" t="str">
            <v>1993-12-12</v>
          </cell>
          <cell r="H1733">
            <v>28</v>
          </cell>
          <cell r="I1733" t="str">
            <v>女</v>
          </cell>
          <cell r="J1733" t="str">
            <v>汉族</v>
          </cell>
          <cell r="K1733" t="str">
            <v>海南海口</v>
          </cell>
        </row>
        <row r="1733">
          <cell r="M1733" t="str">
            <v>硕研</v>
          </cell>
          <cell r="N1733" t="str">
            <v>硕士</v>
          </cell>
        </row>
        <row r="1734">
          <cell r="B1734" t="str">
            <v>杨静华</v>
          </cell>
          <cell r="C1734" t="str">
            <v>麻醉手术科</v>
          </cell>
        </row>
        <row r="1734">
          <cell r="F1734" t="str">
            <v>460035198202211140</v>
          </cell>
          <cell r="G1734" t="str">
            <v>1982-02-21</v>
          </cell>
          <cell r="H1734">
            <v>39</v>
          </cell>
          <cell r="I1734" t="str">
            <v>女</v>
          </cell>
          <cell r="J1734" t="str">
            <v>汉族</v>
          </cell>
          <cell r="K1734" t="str">
            <v>广东省</v>
          </cell>
        </row>
        <row r="1734">
          <cell r="M1734" t="str">
            <v>大专</v>
          </cell>
          <cell r="N1734" t="str">
            <v>无</v>
          </cell>
        </row>
        <row r="1735">
          <cell r="B1735" t="str">
            <v>王海艳</v>
          </cell>
          <cell r="C1735" t="str">
            <v>麻醉手术科</v>
          </cell>
        </row>
        <row r="1735">
          <cell r="E1735" t="str">
            <v>护长</v>
          </cell>
          <cell r="F1735" t="str">
            <v>460026197308170024</v>
          </cell>
          <cell r="G1735" t="str">
            <v>1973-08-17</v>
          </cell>
          <cell r="H1735">
            <v>48</v>
          </cell>
          <cell r="I1735" t="str">
            <v>女</v>
          </cell>
          <cell r="J1735" t="str">
            <v>汉族</v>
          </cell>
          <cell r="K1735" t="str">
            <v>海南屯昌</v>
          </cell>
          <cell r="L1735" t="str">
            <v>中共党员</v>
          </cell>
          <cell r="M1735" t="str">
            <v>本科</v>
          </cell>
          <cell r="N1735" t="str">
            <v>无</v>
          </cell>
        </row>
        <row r="1736">
          <cell r="B1736" t="str">
            <v>林素羽</v>
          </cell>
          <cell r="C1736" t="str">
            <v>麻醉手术科</v>
          </cell>
        </row>
        <row r="1736">
          <cell r="E1736" t="str">
            <v>副护长</v>
          </cell>
          <cell r="F1736" t="str">
            <v>460025197801101229</v>
          </cell>
          <cell r="G1736" t="str">
            <v>1978-01-10</v>
          </cell>
          <cell r="H1736">
            <v>44</v>
          </cell>
          <cell r="I1736" t="str">
            <v>女</v>
          </cell>
          <cell r="J1736" t="str">
            <v>汉族</v>
          </cell>
          <cell r="K1736" t="str">
            <v>海南定安</v>
          </cell>
          <cell r="L1736" t="str">
            <v>中共党员</v>
          </cell>
          <cell r="M1736" t="str">
            <v>本科</v>
          </cell>
          <cell r="N1736" t="str">
            <v>无</v>
          </cell>
        </row>
        <row r="1737">
          <cell r="B1737" t="str">
            <v>林云琼</v>
          </cell>
          <cell r="C1737" t="str">
            <v>麻醉手术科</v>
          </cell>
        </row>
        <row r="1737">
          <cell r="E1737" t="str">
            <v>副护长</v>
          </cell>
          <cell r="F1737" t="str">
            <v>460100197406012726</v>
          </cell>
          <cell r="G1737" t="str">
            <v>1974-06-01</v>
          </cell>
          <cell r="H1737">
            <v>47</v>
          </cell>
          <cell r="I1737" t="str">
            <v>女</v>
          </cell>
          <cell r="J1737" t="str">
            <v>汉族</v>
          </cell>
          <cell r="K1737" t="str">
            <v>海南海口</v>
          </cell>
        </row>
        <row r="1737">
          <cell r="M1737" t="str">
            <v>本科</v>
          </cell>
          <cell r="N1737" t="str">
            <v>无</v>
          </cell>
        </row>
        <row r="1738">
          <cell r="B1738" t="str">
            <v>陆雪飞</v>
          </cell>
          <cell r="C1738" t="str">
            <v>麻醉手术科</v>
          </cell>
        </row>
        <row r="1738">
          <cell r="E1738" t="str">
            <v>副护长</v>
          </cell>
          <cell r="F1738" t="str">
            <v>420204198003094526</v>
          </cell>
          <cell r="G1738" t="str">
            <v>1980-03-09</v>
          </cell>
          <cell r="H1738">
            <v>41</v>
          </cell>
          <cell r="I1738" t="str">
            <v>女</v>
          </cell>
          <cell r="J1738" t="str">
            <v>汉族</v>
          </cell>
          <cell r="K1738" t="str">
            <v>湖北黄石</v>
          </cell>
        </row>
        <row r="1738">
          <cell r="M1738" t="str">
            <v>本科</v>
          </cell>
          <cell r="N1738" t="str">
            <v>无</v>
          </cell>
        </row>
        <row r="1739">
          <cell r="B1739" t="str">
            <v>王春莲</v>
          </cell>
          <cell r="C1739" t="str">
            <v>麻醉手术科</v>
          </cell>
        </row>
        <row r="1739">
          <cell r="F1739" t="str">
            <v>460100197011012764</v>
          </cell>
          <cell r="G1739" t="str">
            <v>1970-11-01</v>
          </cell>
          <cell r="H1739">
            <v>51</v>
          </cell>
          <cell r="I1739" t="str">
            <v>女</v>
          </cell>
          <cell r="J1739" t="str">
            <v>汉族</v>
          </cell>
          <cell r="K1739" t="str">
            <v>海南琼海</v>
          </cell>
        </row>
        <row r="1739">
          <cell r="M1739" t="str">
            <v>本科</v>
          </cell>
          <cell r="N1739" t="str">
            <v>无</v>
          </cell>
        </row>
        <row r="1740">
          <cell r="B1740" t="str">
            <v>王玲</v>
          </cell>
          <cell r="C1740" t="str">
            <v>麻醉手术科</v>
          </cell>
        </row>
        <row r="1740">
          <cell r="F1740" t="str">
            <v>460100197305012743</v>
          </cell>
          <cell r="G1740" t="str">
            <v>1973-05-01</v>
          </cell>
          <cell r="H1740">
            <v>48</v>
          </cell>
          <cell r="I1740" t="str">
            <v>女</v>
          </cell>
          <cell r="J1740" t="str">
            <v>汉族</v>
          </cell>
          <cell r="K1740" t="str">
            <v>海南澄迈</v>
          </cell>
        </row>
        <row r="1740">
          <cell r="M1740" t="str">
            <v>大专</v>
          </cell>
          <cell r="N1740" t="str">
            <v>无</v>
          </cell>
        </row>
        <row r="1741">
          <cell r="B1741" t="str">
            <v>符琼燕</v>
          </cell>
          <cell r="C1741" t="str">
            <v>麻醉手术科</v>
          </cell>
        </row>
        <row r="1741">
          <cell r="F1741" t="str">
            <v>460001198201220746</v>
          </cell>
          <cell r="G1741" t="str">
            <v>1982-01-22</v>
          </cell>
          <cell r="H1741">
            <v>39</v>
          </cell>
          <cell r="I1741" t="str">
            <v>女</v>
          </cell>
          <cell r="J1741" t="str">
            <v>汉族</v>
          </cell>
          <cell r="K1741" t="str">
            <v>海南文昌</v>
          </cell>
          <cell r="L1741" t="str">
            <v>中共党员</v>
          </cell>
          <cell r="M1741" t="str">
            <v>本科</v>
          </cell>
          <cell r="N1741" t="str">
            <v>无</v>
          </cell>
        </row>
        <row r="1742">
          <cell r="B1742" t="str">
            <v>郭礼清</v>
          </cell>
          <cell r="C1742" t="str">
            <v>麻醉手术科</v>
          </cell>
        </row>
        <row r="1742">
          <cell r="F1742" t="str">
            <v>46010019760511272X</v>
          </cell>
          <cell r="G1742" t="str">
            <v>1976-05-11</v>
          </cell>
          <cell r="H1742">
            <v>45</v>
          </cell>
          <cell r="I1742" t="str">
            <v>女</v>
          </cell>
          <cell r="J1742" t="str">
            <v>汉族</v>
          </cell>
          <cell r="K1742" t="str">
            <v>海南文昌</v>
          </cell>
        </row>
        <row r="1742">
          <cell r="M1742" t="str">
            <v>大专</v>
          </cell>
          <cell r="N1742" t="str">
            <v>无</v>
          </cell>
        </row>
        <row r="1743">
          <cell r="B1743" t="str">
            <v>李月玲</v>
          </cell>
          <cell r="C1743" t="str">
            <v>麻醉手术科</v>
          </cell>
        </row>
        <row r="1743">
          <cell r="F1743" t="str">
            <v>460100197606202743</v>
          </cell>
          <cell r="G1743" t="str">
            <v>1976-06-20</v>
          </cell>
          <cell r="H1743">
            <v>45</v>
          </cell>
          <cell r="I1743" t="str">
            <v>女</v>
          </cell>
          <cell r="J1743" t="str">
            <v>汉族</v>
          </cell>
          <cell r="K1743" t="str">
            <v>海南儋州</v>
          </cell>
        </row>
        <row r="1743">
          <cell r="M1743" t="str">
            <v>本科</v>
          </cell>
          <cell r="N1743" t="str">
            <v>无</v>
          </cell>
        </row>
        <row r="1744">
          <cell r="B1744" t="str">
            <v>邹彦</v>
          </cell>
          <cell r="C1744" t="str">
            <v>麻醉手术科</v>
          </cell>
        </row>
        <row r="1744">
          <cell r="F1744" t="str">
            <v>430105198004293028</v>
          </cell>
          <cell r="G1744" t="str">
            <v>1980-04-29</v>
          </cell>
          <cell r="H1744">
            <v>41</v>
          </cell>
          <cell r="I1744" t="str">
            <v>女</v>
          </cell>
          <cell r="J1744" t="str">
            <v>汉族</v>
          </cell>
          <cell r="K1744" t="str">
            <v>湖南醴陵</v>
          </cell>
          <cell r="L1744" t="str">
            <v>中共党员</v>
          </cell>
          <cell r="M1744" t="str">
            <v>本科</v>
          </cell>
          <cell r="N1744" t="str">
            <v>无</v>
          </cell>
        </row>
        <row r="1745">
          <cell r="B1745" t="str">
            <v>王金春</v>
          </cell>
          <cell r="C1745" t="str">
            <v>麻醉手术科</v>
          </cell>
        </row>
        <row r="1745">
          <cell r="F1745" t="str">
            <v>460104197902181823</v>
          </cell>
          <cell r="G1745" t="str">
            <v>1979-02-18</v>
          </cell>
          <cell r="H1745">
            <v>42</v>
          </cell>
          <cell r="I1745" t="str">
            <v>女</v>
          </cell>
          <cell r="J1745" t="str">
            <v>汉族</v>
          </cell>
          <cell r="K1745" t="str">
            <v>海南海口</v>
          </cell>
        </row>
        <row r="1745">
          <cell r="M1745" t="str">
            <v>本科</v>
          </cell>
          <cell r="N1745" t="str">
            <v>无</v>
          </cell>
        </row>
        <row r="1746">
          <cell r="B1746" t="str">
            <v>孙贻鸣</v>
          </cell>
          <cell r="C1746" t="str">
            <v>麻醉手术科</v>
          </cell>
        </row>
        <row r="1746">
          <cell r="F1746" t="str">
            <v>46003319800620002X</v>
          </cell>
          <cell r="G1746" t="str">
            <v>1980-06-20</v>
          </cell>
          <cell r="H1746">
            <v>41</v>
          </cell>
          <cell r="I1746" t="str">
            <v>女</v>
          </cell>
          <cell r="J1746" t="str">
            <v>汉族</v>
          </cell>
          <cell r="K1746" t="str">
            <v>海南乐东</v>
          </cell>
          <cell r="L1746" t="str">
            <v>中共党员</v>
          </cell>
          <cell r="M1746" t="str">
            <v>本科</v>
          </cell>
          <cell r="N1746" t="str">
            <v>无</v>
          </cell>
        </row>
        <row r="1747">
          <cell r="B1747" t="str">
            <v>韩一南</v>
          </cell>
          <cell r="C1747" t="str">
            <v>麻醉手术科</v>
          </cell>
        </row>
        <row r="1747">
          <cell r="F1747" t="str">
            <v>460103198401121820</v>
          </cell>
          <cell r="G1747" t="str">
            <v>1984-01-12</v>
          </cell>
          <cell r="H1747">
            <v>37</v>
          </cell>
          <cell r="I1747" t="str">
            <v>女</v>
          </cell>
          <cell r="J1747" t="str">
            <v>汉族</v>
          </cell>
          <cell r="K1747" t="str">
            <v>海南文昌</v>
          </cell>
        </row>
        <row r="1747">
          <cell r="M1747" t="str">
            <v>本科</v>
          </cell>
          <cell r="N1747" t="str">
            <v>无</v>
          </cell>
        </row>
        <row r="1748">
          <cell r="B1748" t="str">
            <v>潘芳磊</v>
          </cell>
          <cell r="C1748" t="str">
            <v>麻醉手术科</v>
          </cell>
        </row>
        <row r="1748">
          <cell r="F1748" t="str">
            <v>460025197910170063</v>
          </cell>
          <cell r="G1748" t="str">
            <v>1979-10-17</v>
          </cell>
          <cell r="H1748">
            <v>42</v>
          </cell>
          <cell r="I1748" t="str">
            <v>女</v>
          </cell>
          <cell r="J1748" t="str">
            <v>汉族</v>
          </cell>
          <cell r="K1748" t="str">
            <v>海南定安</v>
          </cell>
        </row>
        <row r="1748">
          <cell r="M1748" t="str">
            <v>本科</v>
          </cell>
          <cell r="N1748" t="str">
            <v>无</v>
          </cell>
        </row>
        <row r="1749">
          <cell r="B1749" t="str">
            <v>林道花</v>
          </cell>
          <cell r="C1749" t="str">
            <v>麻醉手术科</v>
          </cell>
        </row>
        <row r="1749">
          <cell r="F1749" t="str">
            <v>460104198307010020</v>
          </cell>
          <cell r="G1749" t="str">
            <v>1983-07-01</v>
          </cell>
          <cell r="H1749">
            <v>38</v>
          </cell>
          <cell r="I1749" t="str">
            <v>女</v>
          </cell>
          <cell r="J1749" t="str">
            <v>汉族</v>
          </cell>
          <cell r="K1749" t="str">
            <v>海南万宁</v>
          </cell>
        </row>
        <row r="1749">
          <cell r="M1749" t="str">
            <v>大专</v>
          </cell>
          <cell r="N1749" t="str">
            <v>无</v>
          </cell>
        </row>
        <row r="1750">
          <cell r="B1750" t="str">
            <v>郑小丽</v>
          </cell>
          <cell r="C1750" t="str">
            <v>麻醉手术科</v>
          </cell>
        </row>
        <row r="1750">
          <cell r="F1750" t="str">
            <v>460025198002094223</v>
          </cell>
          <cell r="G1750" t="str">
            <v>1980-02-09</v>
          </cell>
          <cell r="H1750">
            <v>41</v>
          </cell>
          <cell r="I1750" t="str">
            <v>女</v>
          </cell>
          <cell r="J1750" t="str">
            <v>汉族</v>
          </cell>
          <cell r="K1750" t="str">
            <v>海南定安</v>
          </cell>
        </row>
        <row r="1750">
          <cell r="M1750" t="str">
            <v>中专</v>
          </cell>
          <cell r="N1750" t="str">
            <v>无</v>
          </cell>
        </row>
        <row r="1751">
          <cell r="B1751" t="str">
            <v>李春红</v>
          </cell>
          <cell r="C1751" t="str">
            <v>麻醉手术科</v>
          </cell>
        </row>
        <row r="1751">
          <cell r="F1751" t="str">
            <v>220502198301130261</v>
          </cell>
          <cell r="G1751" t="str">
            <v>1983-01-13</v>
          </cell>
          <cell r="H1751">
            <v>38</v>
          </cell>
          <cell r="I1751" t="str">
            <v>女</v>
          </cell>
          <cell r="J1751" t="str">
            <v>汉族</v>
          </cell>
          <cell r="K1751" t="str">
            <v>吉林通化</v>
          </cell>
          <cell r="L1751" t="str">
            <v>中共党员</v>
          </cell>
          <cell r="M1751" t="str">
            <v>本科</v>
          </cell>
          <cell r="N1751" t="str">
            <v>无</v>
          </cell>
        </row>
        <row r="1752">
          <cell r="B1752" t="str">
            <v>王春丽</v>
          </cell>
          <cell r="C1752" t="str">
            <v>麻醉手术科</v>
          </cell>
        </row>
        <row r="1752">
          <cell r="F1752" t="str">
            <v>460025198310034249</v>
          </cell>
          <cell r="G1752" t="str">
            <v>1983-10-03</v>
          </cell>
          <cell r="H1752">
            <v>38</v>
          </cell>
          <cell r="I1752" t="str">
            <v>女</v>
          </cell>
          <cell r="J1752" t="str">
            <v>汉族</v>
          </cell>
          <cell r="K1752" t="str">
            <v>海南定安</v>
          </cell>
        </row>
        <row r="1752">
          <cell r="M1752" t="str">
            <v>本科</v>
          </cell>
          <cell r="N1752" t="str">
            <v>学士</v>
          </cell>
        </row>
        <row r="1753">
          <cell r="B1753" t="str">
            <v>陈叶丹</v>
          </cell>
          <cell r="C1753" t="str">
            <v>麻醉手术科</v>
          </cell>
        </row>
        <row r="1753">
          <cell r="F1753" t="str">
            <v>460022198403220527</v>
          </cell>
          <cell r="G1753" t="str">
            <v>1984-03-22</v>
          </cell>
          <cell r="H1753">
            <v>37</v>
          </cell>
          <cell r="I1753" t="str">
            <v>女</v>
          </cell>
          <cell r="J1753" t="str">
            <v>汉族</v>
          </cell>
          <cell r="K1753" t="str">
            <v>海南文昌</v>
          </cell>
          <cell r="L1753" t="str">
            <v>中共党员</v>
          </cell>
          <cell r="M1753" t="str">
            <v>本科</v>
          </cell>
          <cell r="N1753" t="str">
            <v>无</v>
          </cell>
        </row>
        <row r="1754">
          <cell r="B1754" t="str">
            <v>陈柳丽</v>
          </cell>
          <cell r="C1754" t="str">
            <v>麻醉手术科</v>
          </cell>
        </row>
        <row r="1754">
          <cell r="F1754" t="str">
            <v>460006198912064868</v>
          </cell>
          <cell r="G1754" t="str">
            <v>1989-12-06</v>
          </cell>
          <cell r="H1754">
            <v>32</v>
          </cell>
          <cell r="I1754" t="str">
            <v>女</v>
          </cell>
          <cell r="J1754" t="str">
            <v>汉族</v>
          </cell>
          <cell r="K1754" t="str">
            <v>海南万宁</v>
          </cell>
        </row>
        <row r="1754">
          <cell r="M1754" t="str">
            <v>本科</v>
          </cell>
          <cell r="N1754" t="str">
            <v>无</v>
          </cell>
        </row>
        <row r="1755">
          <cell r="B1755" t="str">
            <v>朱绣峰</v>
          </cell>
          <cell r="C1755" t="str">
            <v>麻醉手术科</v>
          </cell>
        </row>
        <row r="1755">
          <cell r="F1755" t="str">
            <v>430304197110151023</v>
          </cell>
          <cell r="G1755" t="str">
            <v>1971-10-15</v>
          </cell>
          <cell r="H1755">
            <v>50</v>
          </cell>
          <cell r="I1755" t="str">
            <v>女</v>
          </cell>
          <cell r="J1755" t="str">
            <v>汉族</v>
          </cell>
          <cell r="K1755" t="str">
            <v>湖南攸县</v>
          </cell>
          <cell r="L1755" t="str">
            <v>中共党员</v>
          </cell>
          <cell r="M1755" t="str">
            <v>大专</v>
          </cell>
          <cell r="N1755" t="str">
            <v>无</v>
          </cell>
        </row>
        <row r="1756">
          <cell r="B1756" t="str">
            <v>钟小灵</v>
          </cell>
          <cell r="C1756" t="str">
            <v>麻醉手术科</v>
          </cell>
        </row>
        <row r="1756">
          <cell r="F1756" t="str">
            <v>460028198402100425</v>
          </cell>
          <cell r="G1756" t="str">
            <v>1984-02-10</v>
          </cell>
          <cell r="H1756">
            <v>37</v>
          </cell>
          <cell r="I1756" t="str">
            <v>女</v>
          </cell>
          <cell r="J1756" t="str">
            <v>汉族</v>
          </cell>
          <cell r="K1756" t="str">
            <v>海南临高</v>
          </cell>
          <cell r="L1756" t="str">
            <v>中共党员</v>
          </cell>
          <cell r="M1756" t="str">
            <v>本科</v>
          </cell>
          <cell r="N1756" t="str">
            <v>无</v>
          </cell>
        </row>
        <row r="1757">
          <cell r="B1757" t="str">
            <v>田晨</v>
          </cell>
          <cell r="C1757" t="str">
            <v>麻醉手术科</v>
          </cell>
        </row>
        <row r="1757">
          <cell r="F1757" t="str">
            <v>610527198501120025</v>
          </cell>
          <cell r="G1757" t="str">
            <v>1985-01-12</v>
          </cell>
          <cell r="H1757">
            <v>36</v>
          </cell>
          <cell r="I1757" t="str">
            <v>女</v>
          </cell>
          <cell r="J1757" t="str">
            <v>汉族</v>
          </cell>
          <cell r="K1757" t="str">
            <v>陕西省</v>
          </cell>
        </row>
        <row r="1757">
          <cell r="M1757" t="str">
            <v>本科</v>
          </cell>
          <cell r="N1757" t="str">
            <v>无</v>
          </cell>
        </row>
        <row r="1758">
          <cell r="B1758" t="str">
            <v>钟伟丽</v>
          </cell>
          <cell r="C1758" t="str">
            <v>麻醉手术科</v>
          </cell>
        </row>
        <row r="1758">
          <cell r="F1758" t="str">
            <v>460006198502210041</v>
          </cell>
          <cell r="G1758" t="str">
            <v>1985-02-21</v>
          </cell>
          <cell r="H1758">
            <v>36</v>
          </cell>
          <cell r="I1758" t="str">
            <v>女</v>
          </cell>
          <cell r="J1758" t="str">
            <v>汉族</v>
          </cell>
          <cell r="K1758" t="str">
            <v>海南万宁</v>
          </cell>
          <cell r="L1758" t="str">
            <v>中共党员</v>
          </cell>
          <cell r="M1758" t="str">
            <v>本科</v>
          </cell>
          <cell r="N1758" t="str">
            <v>无</v>
          </cell>
        </row>
        <row r="1759">
          <cell r="B1759" t="str">
            <v>曾丹苑</v>
          </cell>
          <cell r="C1759" t="str">
            <v>麻醉手术科</v>
          </cell>
        </row>
        <row r="1759">
          <cell r="F1759" t="str">
            <v>441481198908234886</v>
          </cell>
          <cell r="G1759" t="str">
            <v>1989-08-23</v>
          </cell>
          <cell r="H1759">
            <v>32</v>
          </cell>
          <cell r="I1759" t="str">
            <v>女</v>
          </cell>
          <cell r="J1759" t="str">
            <v>汉族</v>
          </cell>
          <cell r="K1759" t="str">
            <v>广东省</v>
          </cell>
          <cell r="L1759" t="str">
            <v>中共党员</v>
          </cell>
          <cell r="M1759" t="str">
            <v>本科</v>
          </cell>
          <cell r="N1759" t="str">
            <v>无</v>
          </cell>
        </row>
        <row r="1760">
          <cell r="B1760" t="str">
            <v>庄晓丹</v>
          </cell>
          <cell r="C1760" t="str">
            <v>麻醉手术科</v>
          </cell>
        </row>
        <row r="1760">
          <cell r="F1760" t="str">
            <v>460022198905173265</v>
          </cell>
          <cell r="G1760" t="str">
            <v>1989-05-17</v>
          </cell>
          <cell r="H1760">
            <v>32</v>
          </cell>
          <cell r="I1760" t="str">
            <v>女</v>
          </cell>
          <cell r="J1760" t="str">
            <v>汉族</v>
          </cell>
          <cell r="K1760" t="str">
            <v>海南文昌</v>
          </cell>
          <cell r="L1760" t="str">
            <v>中共党员</v>
          </cell>
          <cell r="M1760" t="str">
            <v>中专</v>
          </cell>
          <cell r="N1760" t="str">
            <v>无</v>
          </cell>
        </row>
        <row r="1761">
          <cell r="B1761" t="str">
            <v>李香瑶</v>
          </cell>
          <cell r="C1761" t="str">
            <v>麻醉手术科</v>
          </cell>
        </row>
        <row r="1761">
          <cell r="F1761" t="str">
            <v>460102198706081229</v>
          </cell>
          <cell r="G1761" t="str">
            <v>1987-06-08</v>
          </cell>
          <cell r="H1761">
            <v>34</v>
          </cell>
          <cell r="I1761" t="str">
            <v>女</v>
          </cell>
          <cell r="J1761" t="str">
            <v>汉族</v>
          </cell>
          <cell r="K1761" t="str">
            <v>海南省</v>
          </cell>
        </row>
        <row r="1761">
          <cell r="M1761" t="str">
            <v>大专</v>
          </cell>
          <cell r="N1761" t="str">
            <v>无</v>
          </cell>
        </row>
        <row r="1762">
          <cell r="B1762" t="str">
            <v>曾晓玲</v>
          </cell>
          <cell r="C1762" t="str">
            <v>麻醉手术科</v>
          </cell>
        </row>
        <row r="1762">
          <cell r="F1762" t="str">
            <v>460034198512285827</v>
          </cell>
          <cell r="G1762" t="str">
            <v>1985-12-28</v>
          </cell>
          <cell r="H1762">
            <v>36</v>
          </cell>
          <cell r="I1762" t="str">
            <v>女</v>
          </cell>
          <cell r="J1762" t="str">
            <v>黎族</v>
          </cell>
          <cell r="K1762" t="str">
            <v>海南万宁</v>
          </cell>
        </row>
        <row r="1762">
          <cell r="M1762" t="str">
            <v>本科</v>
          </cell>
          <cell r="N1762" t="str">
            <v>无</v>
          </cell>
        </row>
        <row r="1763">
          <cell r="B1763" t="str">
            <v>林毅</v>
          </cell>
          <cell r="C1763" t="str">
            <v>麻醉手术科</v>
          </cell>
        </row>
        <row r="1763">
          <cell r="F1763" t="str">
            <v>460036198206306821</v>
          </cell>
          <cell r="G1763" t="str">
            <v>1982-06-30</v>
          </cell>
          <cell r="H1763">
            <v>39</v>
          </cell>
          <cell r="I1763" t="str">
            <v>女</v>
          </cell>
          <cell r="J1763" t="str">
            <v>汉族</v>
          </cell>
          <cell r="K1763" t="str">
            <v>广东潮阳</v>
          </cell>
        </row>
        <row r="1763">
          <cell r="M1763" t="str">
            <v>本科</v>
          </cell>
          <cell r="N1763" t="str">
            <v>无</v>
          </cell>
        </row>
        <row r="1764">
          <cell r="B1764" t="str">
            <v>林瑶</v>
          </cell>
          <cell r="C1764" t="str">
            <v>麻醉手术科</v>
          </cell>
        </row>
        <row r="1764">
          <cell r="F1764" t="str">
            <v>460026198808230083</v>
          </cell>
          <cell r="G1764" t="str">
            <v>1988-08-23</v>
          </cell>
          <cell r="H1764">
            <v>33</v>
          </cell>
          <cell r="I1764" t="str">
            <v>女</v>
          </cell>
          <cell r="J1764" t="str">
            <v>汉族</v>
          </cell>
          <cell r="K1764" t="str">
            <v>海南省</v>
          </cell>
        </row>
        <row r="1764">
          <cell r="M1764" t="str">
            <v>本科</v>
          </cell>
          <cell r="N1764" t="str">
            <v>无</v>
          </cell>
        </row>
        <row r="1765">
          <cell r="B1765" t="str">
            <v>吴小芹</v>
          </cell>
          <cell r="C1765" t="str">
            <v>麻醉手术科</v>
          </cell>
        </row>
        <row r="1765">
          <cell r="F1765" t="str">
            <v>46000619910812406X</v>
          </cell>
          <cell r="G1765" t="str">
            <v>1991-08-12</v>
          </cell>
          <cell r="H1765">
            <v>30</v>
          </cell>
          <cell r="I1765" t="str">
            <v>女</v>
          </cell>
          <cell r="J1765" t="str">
            <v>汉族</v>
          </cell>
          <cell r="K1765" t="str">
            <v>海南省</v>
          </cell>
        </row>
        <row r="1765">
          <cell r="M1765" t="str">
            <v>中专</v>
          </cell>
          <cell r="N1765" t="str">
            <v>无</v>
          </cell>
        </row>
        <row r="1766">
          <cell r="B1766" t="str">
            <v>陈奥零</v>
          </cell>
          <cell r="C1766" t="str">
            <v>麻醉手术科</v>
          </cell>
        </row>
        <row r="1766">
          <cell r="F1766" t="str">
            <v>460028198912046422</v>
          </cell>
          <cell r="G1766" t="str">
            <v>1989-12-04</v>
          </cell>
          <cell r="H1766">
            <v>32</v>
          </cell>
          <cell r="I1766" t="str">
            <v>女</v>
          </cell>
          <cell r="J1766" t="str">
            <v>汉族</v>
          </cell>
          <cell r="K1766" t="str">
            <v>海南省</v>
          </cell>
        </row>
        <row r="1766">
          <cell r="M1766" t="str">
            <v>中专</v>
          </cell>
          <cell r="N1766" t="str">
            <v>无</v>
          </cell>
        </row>
        <row r="1767">
          <cell r="B1767" t="str">
            <v>庄朝芳</v>
          </cell>
          <cell r="C1767" t="str">
            <v>麻醉手术科</v>
          </cell>
        </row>
        <row r="1767">
          <cell r="F1767" t="str">
            <v>460028198007060048</v>
          </cell>
          <cell r="G1767" t="str">
            <v>1980-07-06</v>
          </cell>
          <cell r="H1767">
            <v>41</v>
          </cell>
          <cell r="I1767" t="str">
            <v>女</v>
          </cell>
          <cell r="J1767" t="str">
            <v>汉族</v>
          </cell>
          <cell r="K1767" t="str">
            <v>海南临高</v>
          </cell>
        </row>
        <row r="1767">
          <cell r="M1767" t="str">
            <v>中专</v>
          </cell>
          <cell r="N1767" t="str">
            <v>无</v>
          </cell>
        </row>
        <row r="1768">
          <cell r="B1768" t="str">
            <v>李南</v>
          </cell>
          <cell r="C1768" t="str">
            <v>麻醉手术科</v>
          </cell>
        </row>
        <row r="1768">
          <cell r="F1768" t="str">
            <v>460026198909063341</v>
          </cell>
          <cell r="G1768" t="str">
            <v>1989-09-06</v>
          </cell>
          <cell r="H1768">
            <v>32</v>
          </cell>
          <cell r="I1768" t="str">
            <v>女</v>
          </cell>
          <cell r="J1768" t="str">
            <v>黎族</v>
          </cell>
          <cell r="K1768" t="str">
            <v>海南省</v>
          </cell>
          <cell r="L1768" t="str">
            <v>中共党员</v>
          </cell>
          <cell r="M1768" t="str">
            <v>本科</v>
          </cell>
          <cell r="N1768" t="str">
            <v>无</v>
          </cell>
        </row>
        <row r="1769">
          <cell r="B1769" t="str">
            <v>韦传纯</v>
          </cell>
          <cell r="C1769" t="str">
            <v>麻醉手术科</v>
          </cell>
        </row>
        <row r="1769">
          <cell r="F1769" t="str">
            <v>46003319890725480X</v>
          </cell>
          <cell r="G1769" t="str">
            <v>1989-07-25</v>
          </cell>
          <cell r="H1769">
            <v>32</v>
          </cell>
          <cell r="I1769" t="str">
            <v>女</v>
          </cell>
          <cell r="J1769" t="str">
            <v>汉族</v>
          </cell>
          <cell r="K1769" t="str">
            <v>海南乐东</v>
          </cell>
          <cell r="L1769" t="str">
            <v>中共党员</v>
          </cell>
          <cell r="M1769" t="str">
            <v>大专</v>
          </cell>
          <cell r="N1769" t="str">
            <v>无</v>
          </cell>
        </row>
        <row r="1770">
          <cell r="B1770" t="str">
            <v>王燕</v>
          </cell>
          <cell r="C1770" t="str">
            <v>麻醉手术科</v>
          </cell>
        </row>
        <row r="1770">
          <cell r="F1770" t="str">
            <v>460004199004195223</v>
          </cell>
          <cell r="G1770" t="str">
            <v>1990-04-19</v>
          </cell>
          <cell r="H1770">
            <v>31</v>
          </cell>
          <cell r="I1770" t="str">
            <v>女</v>
          </cell>
          <cell r="J1770" t="str">
            <v>汉族</v>
          </cell>
          <cell r="K1770" t="str">
            <v>海南海口</v>
          </cell>
        </row>
        <row r="1770">
          <cell r="M1770" t="str">
            <v>中专</v>
          </cell>
          <cell r="N1770" t="str">
            <v>无</v>
          </cell>
        </row>
        <row r="1771">
          <cell r="B1771" t="str">
            <v>符雅丽</v>
          </cell>
          <cell r="C1771" t="str">
            <v>麻醉手术科</v>
          </cell>
        </row>
        <row r="1771">
          <cell r="F1771" t="str">
            <v>460036198508164822</v>
          </cell>
          <cell r="G1771" t="str">
            <v>1985-08-16</v>
          </cell>
          <cell r="H1771">
            <v>36</v>
          </cell>
          <cell r="I1771" t="str">
            <v>女</v>
          </cell>
          <cell r="J1771" t="str">
            <v>汉族</v>
          </cell>
          <cell r="K1771" t="str">
            <v>海南海口</v>
          </cell>
          <cell r="L1771" t="str">
            <v>中共党员</v>
          </cell>
          <cell r="M1771" t="str">
            <v>本科</v>
          </cell>
          <cell r="N1771" t="str">
            <v>无</v>
          </cell>
        </row>
        <row r="1772">
          <cell r="B1772" t="str">
            <v>严彦</v>
          </cell>
          <cell r="C1772" t="str">
            <v>麻醉手术科</v>
          </cell>
        </row>
        <row r="1772">
          <cell r="F1772" t="str">
            <v>460006198910110023</v>
          </cell>
          <cell r="G1772" t="str">
            <v>1989-10-11</v>
          </cell>
          <cell r="H1772">
            <v>32</v>
          </cell>
          <cell r="I1772" t="str">
            <v>女</v>
          </cell>
          <cell r="J1772" t="str">
            <v>汉族</v>
          </cell>
          <cell r="K1772" t="str">
            <v>海南万宁</v>
          </cell>
        </row>
        <row r="1772">
          <cell r="M1772" t="str">
            <v>大专</v>
          </cell>
          <cell r="N1772" t="str">
            <v>无</v>
          </cell>
        </row>
        <row r="1773">
          <cell r="B1773" t="str">
            <v>卓珍妃</v>
          </cell>
          <cell r="C1773" t="str">
            <v>麻醉手术科</v>
          </cell>
        </row>
        <row r="1773">
          <cell r="F1773" t="str">
            <v>460006199210014449</v>
          </cell>
          <cell r="G1773" t="str">
            <v>1992-10-01</v>
          </cell>
          <cell r="H1773">
            <v>29</v>
          </cell>
          <cell r="I1773" t="str">
            <v>女</v>
          </cell>
          <cell r="J1773" t="str">
            <v>汉族</v>
          </cell>
          <cell r="K1773" t="str">
            <v>海南万宁</v>
          </cell>
        </row>
        <row r="1773">
          <cell r="M1773" t="str">
            <v>本科</v>
          </cell>
          <cell r="N1773" t="str">
            <v>无</v>
          </cell>
        </row>
        <row r="1774">
          <cell r="B1774" t="str">
            <v>吴薇薇</v>
          </cell>
          <cell r="C1774" t="str">
            <v>麻醉手术科</v>
          </cell>
        </row>
        <row r="1774">
          <cell r="F1774" t="str">
            <v>460004199311280428</v>
          </cell>
          <cell r="G1774" t="str">
            <v>1993-11-28</v>
          </cell>
          <cell r="H1774">
            <v>28</v>
          </cell>
          <cell r="I1774" t="str">
            <v>女</v>
          </cell>
          <cell r="J1774" t="str">
            <v>汉族</v>
          </cell>
          <cell r="K1774" t="str">
            <v>海南海口</v>
          </cell>
        </row>
        <row r="1774">
          <cell r="M1774" t="str">
            <v>本科</v>
          </cell>
          <cell r="N1774" t="str">
            <v>无</v>
          </cell>
        </row>
        <row r="1775">
          <cell r="B1775" t="str">
            <v>吴婷婷</v>
          </cell>
          <cell r="C1775" t="str">
            <v>麻醉手术科</v>
          </cell>
        </row>
        <row r="1775">
          <cell r="F1775" t="str">
            <v>460004199311280444</v>
          </cell>
          <cell r="G1775" t="str">
            <v>1993-11-28</v>
          </cell>
          <cell r="H1775">
            <v>28</v>
          </cell>
          <cell r="I1775" t="str">
            <v>女</v>
          </cell>
          <cell r="J1775" t="str">
            <v>汉族</v>
          </cell>
          <cell r="K1775" t="str">
            <v>海南海口</v>
          </cell>
        </row>
        <row r="1775">
          <cell r="M1775" t="str">
            <v>本科</v>
          </cell>
          <cell r="N1775" t="str">
            <v>无</v>
          </cell>
        </row>
        <row r="1776">
          <cell r="B1776" t="str">
            <v>羊独帅</v>
          </cell>
          <cell r="C1776" t="str">
            <v>麻醉手术科</v>
          </cell>
        </row>
        <row r="1776">
          <cell r="F1776" t="str">
            <v>460033198709197170</v>
          </cell>
          <cell r="G1776" t="str">
            <v>1987-09-19</v>
          </cell>
          <cell r="H1776">
            <v>34</v>
          </cell>
          <cell r="I1776" t="str">
            <v>男</v>
          </cell>
          <cell r="J1776" t="str">
            <v>黎族</v>
          </cell>
          <cell r="K1776" t="str">
            <v>海南省</v>
          </cell>
          <cell r="L1776" t="str">
            <v>中共党员</v>
          </cell>
          <cell r="M1776" t="str">
            <v>本科</v>
          </cell>
          <cell r="N1776" t="str">
            <v>学士</v>
          </cell>
        </row>
        <row r="1777">
          <cell r="B1777" t="str">
            <v>陈善兴</v>
          </cell>
          <cell r="C1777" t="str">
            <v>麻醉手术科</v>
          </cell>
        </row>
        <row r="1777">
          <cell r="F1777" t="str">
            <v>460006199104011658</v>
          </cell>
          <cell r="G1777" t="str">
            <v>1991-04-01</v>
          </cell>
          <cell r="H1777">
            <v>30</v>
          </cell>
          <cell r="I1777" t="str">
            <v>男</v>
          </cell>
          <cell r="J1777" t="str">
            <v>汉族</v>
          </cell>
          <cell r="K1777" t="str">
            <v>海南万宁</v>
          </cell>
          <cell r="L1777" t="str">
            <v>中共党员</v>
          </cell>
          <cell r="M1777" t="str">
            <v>本科</v>
          </cell>
          <cell r="N1777" t="str">
            <v>无</v>
          </cell>
        </row>
        <row r="1778">
          <cell r="B1778" t="str">
            <v>梁小君</v>
          </cell>
          <cell r="C1778" t="str">
            <v>麻醉手术科</v>
          </cell>
        </row>
        <row r="1778">
          <cell r="F1778" t="str">
            <v>46000619900106524X</v>
          </cell>
          <cell r="G1778" t="str">
            <v>1990-01-06</v>
          </cell>
          <cell r="H1778">
            <v>32</v>
          </cell>
          <cell r="I1778" t="str">
            <v>女</v>
          </cell>
          <cell r="J1778" t="str">
            <v>汉族</v>
          </cell>
          <cell r="K1778" t="str">
            <v>海南万宁</v>
          </cell>
        </row>
        <row r="1778">
          <cell r="M1778" t="str">
            <v>本科</v>
          </cell>
          <cell r="N1778" t="str">
            <v>无</v>
          </cell>
        </row>
        <row r="1779">
          <cell r="B1779" t="str">
            <v>梁妮</v>
          </cell>
          <cell r="C1779" t="str">
            <v>麻醉手术科</v>
          </cell>
        </row>
        <row r="1779">
          <cell r="F1779" t="str">
            <v>460004199409244820</v>
          </cell>
          <cell r="G1779" t="str">
            <v>1994-09-24</v>
          </cell>
          <cell r="H1779">
            <v>27</v>
          </cell>
          <cell r="I1779" t="str">
            <v>女</v>
          </cell>
          <cell r="J1779" t="str">
            <v>汉族</v>
          </cell>
          <cell r="K1779" t="str">
            <v>海南海口</v>
          </cell>
        </row>
        <row r="1779">
          <cell r="M1779" t="str">
            <v>中专</v>
          </cell>
          <cell r="N1779" t="str">
            <v>无</v>
          </cell>
        </row>
        <row r="1780">
          <cell r="B1780" t="str">
            <v>李冰丽</v>
          </cell>
          <cell r="C1780" t="str">
            <v>麻醉手术科</v>
          </cell>
        </row>
        <row r="1780">
          <cell r="F1780" t="str">
            <v>460006198406180081</v>
          </cell>
          <cell r="G1780" t="str">
            <v>1984-06-18</v>
          </cell>
          <cell r="H1780">
            <v>37</v>
          </cell>
          <cell r="I1780" t="str">
            <v>女</v>
          </cell>
          <cell r="J1780" t="str">
            <v>汉族</v>
          </cell>
          <cell r="K1780" t="str">
            <v>海南省</v>
          </cell>
        </row>
        <row r="1780">
          <cell r="M1780" t="str">
            <v>本科</v>
          </cell>
          <cell r="N1780" t="str">
            <v>无</v>
          </cell>
        </row>
        <row r="1781">
          <cell r="B1781" t="str">
            <v>许绩帝</v>
          </cell>
          <cell r="C1781" t="str">
            <v>麻醉手术科</v>
          </cell>
        </row>
        <row r="1781">
          <cell r="F1781" t="str">
            <v>460006199109162017</v>
          </cell>
          <cell r="G1781" t="str">
            <v>1991-09-16</v>
          </cell>
          <cell r="H1781">
            <v>30</v>
          </cell>
          <cell r="I1781" t="str">
            <v>男</v>
          </cell>
          <cell r="J1781" t="str">
            <v>汉族</v>
          </cell>
          <cell r="K1781" t="str">
            <v>海南万宁</v>
          </cell>
        </row>
        <row r="1781">
          <cell r="M1781" t="str">
            <v>大专</v>
          </cell>
          <cell r="N1781" t="str">
            <v>无</v>
          </cell>
        </row>
        <row r="1782">
          <cell r="B1782" t="str">
            <v>王开实</v>
          </cell>
          <cell r="C1782" t="str">
            <v>麻醉手术科</v>
          </cell>
        </row>
        <row r="1782">
          <cell r="F1782" t="str">
            <v>130102199202060617</v>
          </cell>
          <cell r="G1782" t="str">
            <v>1992-02-06</v>
          </cell>
          <cell r="H1782">
            <v>29</v>
          </cell>
          <cell r="I1782" t="str">
            <v>男</v>
          </cell>
          <cell r="J1782" t="str">
            <v>汉族</v>
          </cell>
          <cell r="K1782" t="str">
            <v>河北秦皇岛</v>
          </cell>
          <cell r="L1782" t="str">
            <v>中共党员</v>
          </cell>
          <cell r="M1782" t="str">
            <v>本科</v>
          </cell>
          <cell r="N1782" t="str">
            <v>无</v>
          </cell>
        </row>
        <row r="1783">
          <cell r="B1783" t="str">
            <v>张国玉</v>
          </cell>
          <cell r="C1783" t="str">
            <v>麻醉手术科</v>
          </cell>
        </row>
        <row r="1783">
          <cell r="F1783" t="str">
            <v>460033198404025087</v>
          </cell>
          <cell r="G1783" t="str">
            <v>1984-04-02</v>
          </cell>
          <cell r="H1783">
            <v>37</v>
          </cell>
          <cell r="I1783" t="str">
            <v>女</v>
          </cell>
          <cell r="J1783" t="str">
            <v>汉族</v>
          </cell>
          <cell r="K1783" t="str">
            <v>海南乐东</v>
          </cell>
        </row>
        <row r="1783">
          <cell r="M1783" t="str">
            <v>本科</v>
          </cell>
          <cell r="N1783" t="str">
            <v>无</v>
          </cell>
        </row>
        <row r="1784">
          <cell r="B1784" t="str">
            <v>吴美惠</v>
          </cell>
          <cell r="C1784" t="str">
            <v>麻醉手术科</v>
          </cell>
        </row>
        <row r="1784">
          <cell r="F1784" t="str">
            <v>460104199107090921</v>
          </cell>
          <cell r="G1784" t="str">
            <v>1991-07-09</v>
          </cell>
          <cell r="H1784">
            <v>30</v>
          </cell>
          <cell r="I1784" t="str">
            <v>女</v>
          </cell>
          <cell r="J1784" t="str">
            <v>汉族</v>
          </cell>
          <cell r="K1784" t="str">
            <v>海南海口</v>
          </cell>
        </row>
        <row r="1784">
          <cell r="M1784" t="str">
            <v>大专</v>
          </cell>
          <cell r="N1784" t="str">
            <v>无</v>
          </cell>
        </row>
        <row r="1785">
          <cell r="B1785" t="str">
            <v>符文欣</v>
          </cell>
          <cell r="C1785" t="str">
            <v>麻醉手术科</v>
          </cell>
        </row>
        <row r="1785">
          <cell r="F1785" t="str">
            <v>460022198606153045</v>
          </cell>
          <cell r="G1785" t="str">
            <v>1986-06-15</v>
          </cell>
          <cell r="H1785">
            <v>35</v>
          </cell>
          <cell r="I1785" t="str">
            <v>女</v>
          </cell>
          <cell r="J1785" t="str">
            <v>汉族</v>
          </cell>
          <cell r="K1785" t="str">
            <v>海南文昌</v>
          </cell>
          <cell r="L1785" t="str">
            <v>中共党员</v>
          </cell>
          <cell r="M1785" t="str">
            <v>中专</v>
          </cell>
          <cell r="N1785" t="str">
            <v>无</v>
          </cell>
        </row>
        <row r="1786">
          <cell r="B1786" t="str">
            <v>王光玮</v>
          </cell>
          <cell r="C1786" t="str">
            <v>麻醉手术科</v>
          </cell>
        </row>
        <row r="1786">
          <cell r="F1786" t="str">
            <v>460034199102010913</v>
          </cell>
          <cell r="G1786" t="str">
            <v>1991-02-01</v>
          </cell>
          <cell r="H1786">
            <v>30</v>
          </cell>
          <cell r="I1786" t="str">
            <v>男</v>
          </cell>
          <cell r="J1786" t="str">
            <v>黎族</v>
          </cell>
          <cell r="K1786" t="str">
            <v>海南陵水</v>
          </cell>
          <cell r="L1786" t="str">
            <v>中共党员</v>
          </cell>
          <cell r="M1786" t="str">
            <v>本科</v>
          </cell>
          <cell r="N1786" t="str">
            <v>学士</v>
          </cell>
        </row>
        <row r="1787">
          <cell r="B1787" t="str">
            <v>陈应尧</v>
          </cell>
          <cell r="C1787" t="str">
            <v>麻醉手术科</v>
          </cell>
        </row>
        <row r="1787">
          <cell r="F1787" t="str">
            <v>460034199101110410</v>
          </cell>
          <cell r="G1787" t="str">
            <v>1991-01-11</v>
          </cell>
          <cell r="H1787">
            <v>31</v>
          </cell>
          <cell r="I1787" t="str">
            <v>男</v>
          </cell>
          <cell r="J1787" t="str">
            <v>黎族</v>
          </cell>
          <cell r="K1787" t="str">
            <v>海南陵水</v>
          </cell>
          <cell r="L1787" t="str">
            <v>中共党员</v>
          </cell>
          <cell r="M1787" t="str">
            <v>本科</v>
          </cell>
          <cell r="N1787" t="str">
            <v>学士</v>
          </cell>
        </row>
        <row r="1788">
          <cell r="B1788" t="str">
            <v>杨玲</v>
          </cell>
          <cell r="C1788" t="str">
            <v>麻醉手术科</v>
          </cell>
        </row>
        <row r="1788">
          <cell r="F1788" t="str">
            <v>460006199003094845</v>
          </cell>
          <cell r="G1788" t="str">
            <v>1990-03-09</v>
          </cell>
          <cell r="H1788">
            <v>31</v>
          </cell>
          <cell r="I1788" t="str">
            <v>女</v>
          </cell>
          <cell r="J1788" t="str">
            <v>黎族</v>
          </cell>
          <cell r="K1788" t="str">
            <v>海南万宁</v>
          </cell>
        </row>
        <row r="1788">
          <cell r="M1788" t="str">
            <v>本科</v>
          </cell>
          <cell r="N1788" t="str">
            <v>无</v>
          </cell>
        </row>
        <row r="1789">
          <cell r="B1789" t="str">
            <v>王育航</v>
          </cell>
          <cell r="C1789" t="str">
            <v>麻醉手术科</v>
          </cell>
        </row>
        <row r="1789">
          <cell r="F1789" t="str">
            <v>469023198801070012</v>
          </cell>
          <cell r="G1789" t="str">
            <v>1988-01-07</v>
          </cell>
          <cell r="H1789">
            <v>34</v>
          </cell>
          <cell r="I1789" t="str">
            <v>男</v>
          </cell>
          <cell r="J1789" t="str">
            <v>汉族</v>
          </cell>
          <cell r="K1789" t="str">
            <v>海南澄迈</v>
          </cell>
          <cell r="L1789" t="str">
            <v>中共党员</v>
          </cell>
          <cell r="M1789" t="str">
            <v>大专</v>
          </cell>
          <cell r="N1789" t="str">
            <v>无</v>
          </cell>
        </row>
        <row r="1790">
          <cell r="B1790" t="str">
            <v>吴燕娜</v>
          </cell>
          <cell r="C1790" t="str">
            <v>麻醉手术科</v>
          </cell>
        </row>
        <row r="1790">
          <cell r="F1790" t="str">
            <v>460007198207010422</v>
          </cell>
          <cell r="G1790" t="str">
            <v>1982-07-01</v>
          </cell>
          <cell r="H1790">
            <v>39</v>
          </cell>
          <cell r="I1790" t="str">
            <v>女</v>
          </cell>
          <cell r="J1790" t="str">
            <v>汉族</v>
          </cell>
          <cell r="K1790" t="str">
            <v>海南东方</v>
          </cell>
        </row>
        <row r="1790">
          <cell r="M1790" t="str">
            <v>大专</v>
          </cell>
          <cell r="N1790" t="str">
            <v>无</v>
          </cell>
        </row>
        <row r="1791">
          <cell r="B1791" t="str">
            <v>李月初</v>
          </cell>
          <cell r="C1791" t="str">
            <v>麻醉手术科</v>
          </cell>
        </row>
        <row r="1791">
          <cell r="F1791" t="str">
            <v>460104198310190923</v>
          </cell>
          <cell r="G1791" t="str">
            <v>1983-10-19</v>
          </cell>
          <cell r="H1791">
            <v>38</v>
          </cell>
          <cell r="I1791" t="str">
            <v>女</v>
          </cell>
          <cell r="J1791" t="str">
            <v>汉族</v>
          </cell>
          <cell r="K1791" t="str">
            <v>海南海口</v>
          </cell>
        </row>
        <row r="1791">
          <cell r="M1791" t="str">
            <v>本科</v>
          </cell>
          <cell r="N1791" t="str">
            <v>无</v>
          </cell>
        </row>
        <row r="1792">
          <cell r="B1792" t="str">
            <v>赵妍</v>
          </cell>
          <cell r="C1792" t="str">
            <v>麻醉手术科</v>
          </cell>
        </row>
        <row r="1792">
          <cell r="F1792" t="str">
            <v>460007198410020028</v>
          </cell>
          <cell r="G1792" t="str">
            <v>1984-10-02</v>
          </cell>
          <cell r="H1792">
            <v>37</v>
          </cell>
          <cell r="I1792" t="str">
            <v>女</v>
          </cell>
          <cell r="J1792" t="str">
            <v>汉族</v>
          </cell>
          <cell r="K1792" t="str">
            <v>海南东方</v>
          </cell>
        </row>
        <row r="1792">
          <cell r="M1792" t="str">
            <v>大专</v>
          </cell>
          <cell r="N1792" t="str">
            <v>无</v>
          </cell>
        </row>
        <row r="1793">
          <cell r="B1793" t="str">
            <v>刘海梅</v>
          </cell>
          <cell r="C1793" t="str">
            <v>麻醉手术科</v>
          </cell>
        </row>
        <row r="1793">
          <cell r="F1793" t="str">
            <v>46002719940104292X</v>
          </cell>
          <cell r="G1793" t="str">
            <v>1994-01-04</v>
          </cell>
          <cell r="H1793">
            <v>28</v>
          </cell>
          <cell r="I1793" t="str">
            <v>女</v>
          </cell>
          <cell r="J1793" t="str">
            <v>汉族</v>
          </cell>
          <cell r="K1793" t="str">
            <v>海南澄迈</v>
          </cell>
        </row>
        <row r="1793">
          <cell r="M1793" t="str">
            <v>本科</v>
          </cell>
          <cell r="N1793" t="str">
            <v>无</v>
          </cell>
        </row>
        <row r="1794">
          <cell r="B1794" t="str">
            <v>邢曾臣</v>
          </cell>
          <cell r="C1794" t="str">
            <v>麻醉手术科</v>
          </cell>
        </row>
        <row r="1794">
          <cell r="F1794" t="str">
            <v>460033199411133216</v>
          </cell>
          <cell r="G1794" t="str">
            <v>1994-11-13</v>
          </cell>
          <cell r="H1794">
            <v>27</v>
          </cell>
          <cell r="I1794" t="str">
            <v>男</v>
          </cell>
          <cell r="J1794" t="str">
            <v>汉族</v>
          </cell>
          <cell r="K1794" t="str">
            <v>海南乐东</v>
          </cell>
        </row>
        <row r="1794">
          <cell r="M1794" t="str">
            <v>本科</v>
          </cell>
          <cell r="N1794" t="str">
            <v>无</v>
          </cell>
        </row>
        <row r="1795">
          <cell r="B1795" t="str">
            <v>王恒</v>
          </cell>
          <cell r="C1795" t="str">
            <v>麻醉手术科</v>
          </cell>
        </row>
        <row r="1795">
          <cell r="F1795" t="str">
            <v>130535199406154112</v>
          </cell>
          <cell r="G1795" t="str">
            <v>1994-06-15</v>
          </cell>
          <cell r="H1795">
            <v>27</v>
          </cell>
          <cell r="I1795" t="str">
            <v>男</v>
          </cell>
          <cell r="J1795" t="str">
            <v>汉族</v>
          </cell>
          <cell r="K1795" t="str">
            <v>河北邢台</v>
          </cell>
          <cell r="L1795" t="str">
            <v>中共党员</v>
          </cell>
          <cell r="M1795" t="str">
            <v>本科</v>
          </cell>
          <cell r="N1795" t="str">
            <v>学士</v>
          </cell>
        </row>
        <row r="1796">
          <cell r="B1796" t="str">
            <v>葛婷颐</v>
          </cell>
          <cell r="C1796" t="str">
            <v>麻醉手术科</v>
          </cell>
        </row>
        <row r="1796">
          <cell r="F1796" t="str">
            <v>522731199503160020</v>
          </cell>
          <cell r="G1796" t="str">
            <v>1995-03-16</v>
          </cell>
          <cell r="H1796">
            <v>26</v>
          </cell>
          <cell r="I1796" t="str">
            <v>女</v>
          </cell>
          <cell r="J1796" t="str">
            <v>汉族</v>
          </cell>
          <cell r="K1796" t="str">
            <v>上海市</v>
          </cell>
        </row>
        <row r="1796">
          <cell r="M1796" t="str">
            <v>本科</v>
          </cell>
          <cell r="N1796" t="str">
            <v>学士</v>
          </cell>
        </row>
        <row r="1797">
          <cell r="B1797" t="str">
            <v>杨焕</v>
          </cell>
          <cell r="C1797" t="str">
            <v>麻醉手术科</v>
          </cell>
        </row>
        <row r="1797">
          <cell r="F1797" t="str">
            <v>460028198412220826</v>
          </cell>
          <cell r="G1797" t="str">
            <v>1984-12-22</v>
          </cell>
          <cell r="H1797">
            <v>37</v>
          </cell>
          <cell r="I1797" t="str">
            <v>女</v>
          </cell>
          <cell r="J1797" t="str">
            <v>汉族</v>
          </cell>
          <cell r="K1797" t="str">
            <v>海南临高</v>
          </cell>
        </row>
        <row r="1797">
          <cell r="M1797" t="str">
            <v>本科</v>
          </cell>
          <cell r="N1797" t="str">
            <v>无</v>
          </cell>
        </row>
        <row r="1798">
          <cell r="B1798" t="str">
            <v>羊良霞</v>
          </cell>
          <cell r="C1798" t="str">
            <v>麻醉手术科</v>
          </cell>
        </row>
        <row r="1798">
          <cell r="F1798" t="str">
            <v>460031198908086446</v>
          </cell>
          <cell r="G1798" t="str">
            <v>1989-08-08</v>
          </cell>
          <cell r="H1798">
            <v>32</v>
          </cell>
          <cell r="I1798" t="str">
            <v>女</v>
          </cell>
          <cell r="J1798" t="str">
            <v>汉族</v>
          </cell>
          <cell r="K1798" t="str">
            <v>海南昌江</v>
          </cell>
        </row>
        <row r="1798">
          <cell r="M1798" t="str">
            <v>中专</v>
          </cell>
          <cell r="N1798" t="str">
            <v>无</v>
          </cell>
        </row>
        <row r="1799">
          <cell r="B1799" t="str">
            <v>程秀名</v>
          </cell>
          <cell r="C1799" t="str">
            <v>麻醉手术科</v>
          </cell>
        </row>
        <row r="1799">
          <cell r="F1799" t="str">
            <v>460002199604182546</v>
          </cell>
          <cell r="G1799" t="str">
            <v>1996-04-18</v>
          </cell>
          <cell r="H1799">
            <v>25</v>
          </cell>
          <cell r="I1799" t="str">
            <v>女</v>
          </cell>
          <cell r="J1799" t="str">
            <v>汉族</v>
          </cell>
          <cell r="K1799" t="str">
            <v>海南琼海</v>
          </cell>
        </row>
        <row r="1799">
          <cell r="M1799" t="str">
            <v>本科</v>
          </cell>
          <cell r="N1799" t="str">
            <v>学士</v>
          </cell>
        </row>
        <row r="1800">
          <cell r="B1800" t="str">
            <v>马燕琳</v>
          </cell>
          <cell r="C1800" t="str">
            <v>生殖医学中心</v>
          </cell>
        </row>
        <row r="1800">
          <cell r="E1800" t="str">
            <v>科室主任、海南省人类生殖与遗传重点实验室主任兼人类遗传资源保藏实验室主任、海南省基因检测示范中心主任</v>
          </cell>
          <cell r="F1800" t="str">
            <v>420204197503194529</v>
          </cell>
          <cell r="G1800" t="str">
            <v>1975-03-19</v>
          </cell>
          <cell r="H1800">
            <v>46</v>
          </cell>
          <cell r="I1800" t="str">
            <v>女</v>
          </cell>
          <cell r="J1800" t="str">
            <v>汉族</v>
          </cell>
          <cell r="K1800" t="str">
            <v>湖北省</v>
          </cell>
          <cell r="L1800" t="str">
            <v>中共党员</v>
          </cell>
          <cell r="M1800" t="str">
            <v>博研</v>
          </cell>
          <cell r="N1800" t="str">
            <v>博士</v>
          </cell>
        </row>
        <row r="1801">
          <cell r="B1801" t="str">
            <v>黎明鸾</v>
          </cell>
          <cell r="C1801" t="str">
            <v>生殖医学中心</v>
          </cell>
        </row>
        <row r="1801">
          <cell r="E1801" t="str">
            <v>副主任</v>
          </cell>
          <cell r="F1801" t="str">
            <v>460031197209140023</v>
          </cell>
          <cell r="G1801" t="str">
            <v>1972-09-14</v>
          </cell>
          <cell r="H1801">
            <v>49</v>
          </cell>
          <cell r="I1801" t="str">
            <v>女</v>
          </cell>
          <cell r="J1801" t="str">
            <v>汉族</v>
          </cell>
          <cell r="K1801" t="str">
            <v>海南乐东</v>
          </cell>
          <cell r="L1801" t="str">
            <v>中共党员</v>
          </cell>
          <cell r="M1801" t="str">
            <v>本科</v>
          </cell>
          <cell r="N1801" t="str">
            <v>学士</v>
          </cell>
        </row>
        <row r="1802">
          <cell r="B1802" t="str">
            <v>黄元华</v>
          </cell>
          <cell r="C1802" t="str">
            <v>生殖医学中心</v>
          </cell>
        </row>
        <row r="1802">
          <cell r="E1802" t="str">
            <v>兼生殖医学研究所主任</v>
          </cell>
          <cell r="F1802" t="str">
            <v>320106196306022014</v>
          </cell>
          <cell r="G1802" t="str">
            <v>1963-06-02</v>
          </cell>
          <cell r="H1802">
            <v>58</v>
          </cell>
          <cell r="I1802" t="str">
            <v>男</v>
          </cell>
          <cell r="J1802" t="str">
            <v>汉族</v>
          </cell>
          <cell r="K1802" t="str">
            <v>湖北省</v>
          </cell>
          <cell r="L1802" t="str">
            <v>中共党员</v>
          </cell>
          <cell r="M1802" t="str">
            <v>硕研</v>
          </cell>
          <cell r="N1802" t="str">
            <v>博士</v>
          </cell>
        </row>
        <row r="1803">
          <cell r="B1803" t="str">
            <v>黎明红</v>
          </cell>
          <cell r="C1803" t="str">
            <v>生殖医学中心</v>
          </cell>
        </row>
        <row r="1803">
          <cell r="F1803" t="str">
            <v>460100196207090321</v>
          </cell>
          <cell r="G1803" t="str">
            <v>1962-07-09</v>
          </cell>
          <cell r="H1803">
            <v>59</v>
          </cell>
          <cell r="I1803" t="str">
            <v>女</v>
          </cell>
          <cell r="J1803" t="str">
            <v>汉族</v>
          </cell>
          <cell r="K1803" t="str">
            <v>广东省</v>
          </cell>
          <cell r="L1803" t="str">
            <v/>
          </cell>
          <cell r="M1803" t="str">
            <v>本科</v>
          </cell>
          <cell r="N1803" t="str">
            <v>无</v>
          </cell>
        </row>
        <row r="1804">
          <cell r="B1804" t="str">
            <v>张毅</v>
          </cell>
          <cell r="C1804" t="str">
            <v>生殖医学中心</v>
          </cell>
        </row>
        <row r="1804">
          <cell r="F1804" t="str">
            <v>460100197103070021</v>
          </cell>
          <cell r="G1804" t="str">
            <v>1971-03-07</v>
          </cell>
          <cell r="H1804">
            <v>50</v>
          </cell>
          <cell r="I1804" t="str">
            <v>女</v>
          </cell>
          <cell r="J1804" t="str">
            <v>汉族</v>
          </cell>
          <cell r="K1804" t="str">
            <v>海南琼山</v>
          </cell>
        </row>
        <row r="1804">
          <cell r="M1804" t="str">
            <v>本科</v>
          </cell>
          <cell r="N1804" t="str">
            <v>硕士</v>
          </cell>
        </row>
        <row r="1805">
          <cell r="B1805" t="str">
            <v>林强</v>
          </cell>
          <cell r="C1805" t="str">
            <v>生殖医学中心</v>
          </cell>
        </row>
        <row r="1805">
          <cell r="F1805" t="str">
            <v>460100196205300065</v>
          </cell>
          <cell r="G1805" t="str">
            <v>1962-05-30</v>
          </cell>
          <cell r="H1805">
            <v>59</v>
          </cell>
          <cell r="I1805" t="str">
            <v>女</v>
          </cell>
          <cell r="J1805" t="str">
            <v>汉族</v>
          </cell>
          <cell r="K1805" t="str">
            <v>海南临高</v>
          </cell>
          <cell r="L1805" t="str">
            <v/>
          </cell>
          <cell r="M1805" t="str">
            <v>本科</v>
          </cell>
          <cell r="N1805" t="str">
            <v>无</v>
          </cell>
        </row>
        <row r="1806">
          <cell r="B1806" t="str">
            <v>秘祖霞</v>
          </cell>
          <cell r="C1806" t="str">
            <v>生殖医学中心</v>
          </cell>
        </row>
        <row r="1806">
          <cell r="F1806" t="str">
            <v>372323197604053022</v>
          </cell>
          <cell r="G1806" t="str">
            <v>1976-04-05</v>
          </cell>
          <cell r="H1806">
            <v>45</v>
          </cell>
          <cell r="I1806" t="str">
            <v>女</v>
          </cell>
          <cell r="J1806" t="str">
            <v>汉族</v>
          </cell>
          <cell r="K1806" t="str">
            <v>山东淄博</v>
          </cell>
        </row>
        <row r="1806">
          <cell r="M1806" t="str">
            <v>硕研</v>
          </cell>
          <cell r="N1806" t="str">
            <v>硕士</v>
          </cell>
        </row>
        <row r="1807">
          <cell r="B1807" t="str">
            <v>麦扬青</v>
          </cell>
          <cell r="C1807" t="str">
            <v>生殖医学中心</v>
          </cell>
        </row>
        <row r="1807">
          <cell r="F1807" t="str">
            <v>46010019761103182X</v>
          </cell>
          <cell r="G1807" t="str">
            <v>1976-11-03</v>
          </cell>
          <cell r="H1807">
            <v>45</v>
          </cell>
          <cell r="I1807" t="str">
            <v>女</v>
          </cell>
          <cell r="J1807" t="str">
            <v>汉族</v>
          </cell>
          <cell r="K1807" t="str">
            <v>海南海口</v>
          </cell>
          <cell r="L1807" t="str">
            <v>中共党员</v>
          </cell>
          <cell r="M1807" t="str">
            <v>本科</v>
          </cell>
          <cell r="N1807" t="str">
            <v>学士</v>
          </cell>
        </row>
        <row r="1808">
          <cell r="B1808" t="str">
            <v>黄炜</v>
          </cell>
          <cell r="C1808" t="str">
            <v>生殖医学中心</v>
          </cell>
        </row>
        <row r="1808">
          <cell r="F1808" t="str">
            <v>620105197902161028</v>
          </cell>
          <cell r="G1808" t="str">
            <v>1979-02-16</v>
          </cell>
          <cell r="H1808">
            <v>42</v>
          </cell>
          <cell r="I1808" t="str">
            <v>女</v>
          </cell>
          <cell r="J1808" t="str">
            <v>汉族</v>
          </cell>
          <cell r="K1808" t="str">
            <v>宁夏回族自治区</v>
          </cell>
        </row>
        <row r="1808">
          <cell r="M1808" t="str">
            <v>硕研</v>
          </cell>
          <cell r="N1808" t="str">
            <v>博士</v>
          </cell>
        </row>
        <row r="1809">
          <cell r="B1809" t="str">
            <v>陈竞茜</v>
          </cell>
          <cell r="C1809" t="str">
            <v>生殖医学中心</v>
          </cell>
        </row>
        <row r="1809">
          <cell r="F1809" t="str">
            <v>460003197610038126</v>
          </cell>
          <cell r="G1809" t="str">
            <v>1976-10-03</v>
          </cell>
          <cell r="H1809">
            <v>45</v>
          </cell>
          <cell r="I1809" t="str">
            <v>女</v>
          </cell>
          <cell r="J1809" t="str">
            <v>汉族</v>
          </cell>
          <cell r="K1809" t="str">
            <v>海南省</v>
          </cell>
          <cell r="L1809" t="str">
            <v>中共党员</v>
          </cell>
          <cell r="M1809" t="str">
            <v>本科</v>
          </cell>
          <cell r="N1809" t="str">
            <v>无</v>
          </cell>
        </row>
        <row r="1810">
          <cell r="B1810" t="str">
            <v>云天英</v>
          </cell>
          <cell r="C1810" t="str">
            <v>生殖医学中心</v>
          </cell>
        </row>
        <row r="1810">
          <cell r="F1810" t="str">
            <v>460100196402140013</v>
          </cell>
          <cell r="G1810" t="str">
            <v>1964-02-14</v>
          </cell>
          <cell r="H1810">
            <v>57</v>
          </cell>
          <cell r="I1810" t="str">
            <v>男</v>
          </cell>
          <cell r="J1810" t="str">
            <v>汉族</v>
          </cell>
          <cell r="K1810" t="str">
            <v>海南文昌</v>
          </cell>
          <cell r="L1810" t="str">
            <v/>
          </cell>
          <cell r="M1810" t="str">
            <v>本科</v>
          </cell>
          <cell r="N1810" t="str">
            <v>无</v>
          </cell>
        </row>
        <row r="1811">
          <cell r="B1811" t="str">
            <v>张宇</v>
          </cell>
          <cell r="C1811" t="str">
            <v>生殖医学中心</v>
          </cell>
        </row>
        <row r="1811">
          <cell r="F1811" t="str">
            <v>460100197806274119</v>
          </cell>
          <cell r="G1811" t="str">
            <v>1978-06-27</v>
          </cell>
          <cell r="H1811">
            <v>43</v>
          </cell>
          <cell r="I1811" t="str">
            <v>男</v>
          </cell>
          <cell r="J1811" t="str">
            <v>汉族</v>
          </cell>
          <cell r="K1811" t="str">
            <v>海南省</v>
          </cell>
        </row>
        <row r="1811">
          <cell r="M1811" t="str">
            <v>博研</v>
          </cell>
          <cell r="N1811" t="str">
            <v>博士</v>
          </cell>
        </row>
        <row r="1812">
          <cell r="B1812" t="str">
            <v>孙文枫</v>
          </cell>
          <cell r="C1812" t="str">
            <v>生殖医学中心</v>
          </cell>
        </row>
        <row r="1812">
          <cell r="F1812" t="str">
            <v>410823198207038366</v>
          </cell>
          <cell r="G1812" t="str">
            <v>1982-07-03</v>
          </cell>
          <cell r="H1812">
            <v>39</v>
          </cell>
          <cell r="I1812" t="str">
            <v>女</v>
          </cell>
          <cell r="J1812" t="str">
            <v>汉族</v>
          </cell>
          <cell r="K1812" t="str">
            <v>河南焦作</v>
          </cell>
        </row>
        <row r="1812">
          <cell r="M1812" t="str">
            <v>硕研</v>
          </cell>
          <cell r="N1812" t="str">
            <v>硕士</v>
          </cell>
        </row>
        <row r="1813">
          <cell r="B1813" t="str">
            <v>王一惠</v>
          </cell>
          <cell r="C1813" t="str">
            <v>生殖医学中心</v>
          </cell>
        </row>
        <row r="1813">
          <cell r="F1813" t="str">
            <v>460004198402031422</v>
          </cell>
          <cell r="G1813" t="str">
            <v>1984-02-03</v>
          </cell>
          <cell r="H1813">
            <v>37</v>
          </cell>
          <cell r="I1813" t="str">
            <v>女</v>
          </cell>
          <cell r="J1813" t="str">
            <v>汉族</v>
          </cell>
          <cell r="K1813" t="str">
            <v>海南海口</v>
          </cell>
        </row>
        <row r="1813">
          <cell r="M1813" t="str">
            <v>硕研</v>
          </cell>
          <cell r="N1813" t="str">
            <v>硕士</v>
          </cell>
        </row>
        <row r="1814">
          <cell r="B1814" t="str">
            <v>朱娟</v>
          </cell>
          <cell r="C1814" t="str">
            <v>生殖医学中心</v>
          </cell>
        </row>
        <row r="1814">
          <cell r="F1814" t="str">
            <v>420625198303220022</v>
          </cell>
          <cell r="G1814" t="str">
            <v>1983-03-22</v>
          </cell>
          <cell r="H1814">
            <v>38</v>
          </cell>
          <cell r="I1814" t="str">
            <v>女</v>
          </cell>
          <cell r="J1814" t="str">
            <v>汉族</v>
          </cell>
          <cell r="K1814" t="str">
            <v>湖北襄樊</v>
          </cell>
          <cell r="L1814" t="str">
            <v>中共党员</v>
          </cell>
          <cell r="M1814" t="str">
            <v>硕研</v>
          </cell>
          <cell r="N1814" t="str">
            <v>博士</v>
          </cell>
        </row>
        <row r="1815">
          <cell r="B1815" t="str">
            <v>许琳</v>
          </cell>
          <cell r="C1815" t="str">
            <v>生殖医学中心</v>
          </cell>
        </row>
        <row r="1815">
          <cell r="F1815" t="str">
            <v>430105197607013027</v>
          </cell>
          <cell r="G1815" t="str">
            <v>1976-07-01</v>
          </cell>
          <cell r="H1815">
            <v>45</v>
          </cell>
          <cell r="I1815" t="str">
            <v>女</v>
          </cell>
          <cell r="J1815" t="str">
            <v>汉族</v>
          </cell>
          <cell r="K1815" t="str">
            <v>海南临高</v>
          </cell>
          <cell r="L1815" t="str">
            <v>中共党员</v>
          </cell>
          <cell r="M1815" t="str">
            <v>本科</v>
          </cell>
          <cell r="N1815" t="str">
            <v>硕士</v>
          </cell>
        </row>
        <row r="1816">
          <cell r="B1816" t="str">
            <v>叶之蕾</v>
          </cell>
          <cell r="C1816" t="str">
            <v>生殖医学中心</v>
          </cell>
        </row>
        <row r="1816">
          <cell r="F1816" t="str">
            <v>460006198403140623</v>
          </cell>
          <cell r="G1816" t="str">
            <v>1984-03-14</v>
          </cell>
          <cell r="H1816">
            <v>37</v>
          </cell>
          <cell r="I1816" t="str">
            <v>女</v>
          </cell>
          <cell r="J1816" t="str">
            <v>汉族</v>
          </cell>
          <cell r="K1816" t="str">
            <v>海南省</v>
          </cell>
          <cell r="L1816" t="str">
            <v>中共党员</v>
          </cell>
          <cell r="M1816" t="str">
            <v>本科</v>
          </cell>
          <cell r="N1816" t="str">
            <v>学士</v>
          </cell>
        </row>
        <row r="1817">
          <cell r="B1817" t="str">
            <v>毛记龙</v>
          </cell>
          <cell r="C1817" t="str">
            <v>生殖医学中心</v>
          </cell>
        </row>
        <row r="1817">
          <cell r="F1817" t="str">
            <v>412825198409263718</v>
          </cell>
          <cell r="G1817" t="str">
            <v>1984-09-26</v>
          </cell>
          <cell r="H1817">
            <v>37</v>
          </cell>
          <cell r="I1817" t="str">
            <v>男</v>
          </cell>
          <cell r="J1817" t="str">
            <v>汉族</v>
          </cell>
          <cell r="K1817" t="str">
            <v>河南上蔡</v>
          </cell>
        </row>
        <row r="1817">
          <cell r="M1817" t="str">
            <v>硕研</v>
          </cell>
          <cell r="N1817" t="str">
            <v>硕士</v>
          </cell>
        </row>
        <row r="1818">
          <cell r="B1818" t="str">
            <v>李文惠</v>
          </cell>
          <cell r="C1818" t="str">
            <v>生殖医学中心</v>
          </cell>
        </row>
        <row r="1818">
          <cell r="F1818" t="str">
            <v>460006198408141705</v>
          </cell>
          <cell r="G1818" t="str">
            <v>1984-08-14</v>
          </cell>
          <cell r="H1818">
            <v>37</v>
          </cell>
          <cell r="I1818" t="str">
            <v>女</v>
          </cell>
          <cell r="J1818" t="str">
            <v>汉族</v>
          </cell>
          <cell r="K1818" t="str">
            <v>海南省</v>
          </cell>
        </row>
        <row r="1818">
          <cell r="M1818" t="str">
            <v>大专</v>
          </cell>
          <cell r="N1818" t="str">
            <v>无</v>
          </cell>
        </row>
        <row r="1819">
          <cell r="B1819" t="str">
            <v>颜礼征</v>
          </cell>
          <cell r="C1819" t="str">
            <v>生殖医学中心</v>
          </cell>
        </row>
        <row r="1819">
          <cell r="F1819" t="str">
            <v>460103198708010033</v>
          </cell>
          <cell r="G1819" t="str">
            <v>1987-08-01</v>
          </cell>
          <cell r="H1819">
            <v>34</v>
          </cell>
          <cell r="I1819" t="str">
            <v>男</v>
          </cell>
          <cell r="J1819" t="str">
            <v>汉族</v>
          </cell>
          <cell r="K1819" t="str">
            <v>海南海口</v>
          </cell>
        </row>
        <row r="1819">
          <cell r="M1819" t="str">
            <v>本科</v>
          </cell>
          <cell r="N1819" t="str">
            <v>学士</v>
          </cell>
        </row>
        <row r="1820">
          <cell r="B1820" t="str">
            <v>周繇</v>
          </cell>
          <cell r="C1820" t="str">
            <v>生殖医学中心</v>
          </cell>
        </row>
        <row r="1820">
          <cell r="F1820" t="str">
            <v>370702198912291017</v>
          </cell>
          <cell r="G1820" t="str">
            <v>1989-12-29</v>
          </cell>
          <cell r="H1820">
            <v>32</v>
          </cell>
          <cell r="I1820" t="str">
            <v>男</v>
          </cell>
          <cell r="J1820" t="str">
            <v>汉族</v>
          </cell>
          <cell r="K1820" t="str">
            <v>江苏无锡</v>
          </cell>
        </row>
        <row r="1820">
          <cell r="M1820" t="str">
            <v>本科</v>
          </cell>
          <cell r="N1820" t="str">
            <v>学士</v>
          </cell>
        </row>
        <row r="1821">
          <cell r="B1821" t="str">
            <v>冯晓雯</v>
          </cell>
          <cell r="C1821" t="str">
            <v>生殖医学中心</v>
          </cell>
        </row>
        <row r="1821">
          <cell r="F1821" t="str">
            <v>460004198705141223</v>
          </cell>
          <cell r="G1821" t="str">
            <v>1987-05-14</v>
          </cell>
          <cell r="H1821">
            <v>34</v>
          </cell>
          <cell r="I1821" t="str">
            <v>女</v>
          </cell>
          <cell r="J1821" t="str">
            <v>汉族</v>
          </cell>
          <cell r="K1821" t="str">
            <v>海南海口</v>
          </cell>
        </row>
        <row r="1821">
          <cell r="M1821" t="str">
            <v>本科</v>
          </cell>
          <cell r="N1821" t="str">
            <v>学士</v>
          </cell>
        </row>
        <row r="1822">
          <cell r="B1822" t="str">
            <v>柯慧</v>
          </cell>
          <cell r="C1822" t="str">
            <v>生殖医学中心</v>
          </cell>
        </row>
        <row r="1822">
          <cell r="F1822" t="str">
            <v>460102198705230026</v>
          </cell>
          <cell r="G1822" t="str">
            <v>1987-05-23</v>
          </cell>
          <cell r="H1822">
            <v>34</v>
          </cell>
          <cell r="I1822" t="str">
            <v>女</v>
          </cell>
          <cell r="J1822" t="str">
            <v>汉族</v>
          </cell>
          <cell r="K1822" t="str">
            <v>海南省</v>
          </cell>
        </row>
        <row r="1822">
          <cell r="M1822" t="str">
            <v>博研</v>
          </cell>
          <cell r="N1822" t="str">
            <v>博士</v>
          </cell>
        </row>
        <row r="1823">
          <cell r="B1823" t="str">
            <v>谢宝国</v>
          </cell>
          <cell r="C1823" t="str">
            <v>生殖医学中心</v>
          </cell>
        </row>
        <row r="1823">
          <cell r="F1823" t="str">
            <v>362123198009046313</v>
          </cell>
          <cell r="G1823" t="str">
            <v>1980-09-04</v>
          </cell>
          <cell r="H1823">
            <v>41</v>
          </cell>
          <cell r="I1823" t="str">
            <v>男</v>
          </cell>
          <cell r="J1823" t="str">
            <v>汉族</v>
          </cell>
          <cell r="K1823" t="str">
            <v>江西赣州</v>
          </cell>
        </row>
        <row r="1823">
          <cell r="M1823" t="str">
            <v>博研</v>
          </cell>
          <cell r="N1823" t="str">
            <v>博士</v>
          </cell>
        </row>
        <row r="1824">
          <cell r="B1824" t="str">
            <v>刘宝琴</v>
          </cell>
          <cell r="C1824" t="str">
            <v>生殖医学中心</v>
          </cell>
        </row>
        <row r="1824">
          <cell r="F1824" t="str">
            <v>610330197005081226</v>
          </cell>
          <cell r="G1824" t="str">
            <v>1970-05-08</v>
          </cell>
          <cell r="H1824">
            <v>51</v>
          </cell>
          <cell r="I1824" t="str">
            <v>女</v>
          </cell>
          <cell r="J1824" t="str">
            <v>汉族</v>
          </cell>
          <cell r="K1824" t="str">
            <v>陕西省</v>
          </cell>
        </row>
        <row r="1824">
          <cell r="M1824" t="str">
            <v>博研</v>
          </cell>
          <cell r="N1824" t="str">
            <v>博士</v>
          </cell>
        </row>
        <row r="1825">
          <cell r="B1825" t="str">
            <v>胡海珊</v>
          </cell>
          <cell r="C1825" t="str">
            <v>生殖医学中心</v>
          </cell>
        </row>
        <row r="1825">
          <cell r="F1825" t="str">
            <v>46010319890222182X</v>
          </cell>
          <cell r="G1825" t="str">
            <v>1989-02-22</v>
          </cell>
          <cell r="H1825">
            <v>32</v>
          </cell>
          <cell r="I1825" t="str">
            <v>女</v>
          </cell>
          <cell r="J1825" t="str">
            <v>汉族</v>
          </cell>
          <cell r="K1825" t="str">
            <v>海南海口</v>
          </cell>
        </row>
        <row r="1825">
          <cell r="M1825" t="str">
            <v>硕研</v>
          </cell>
          <cell r="N1825" t="str">
            <v>硕士</v>
          </cell>
        </row>
        <row r="1826">
          <cell r="B1826" t="str">
            <v>吴婷婷</v>
          </cell>
          <cell r="C1826" t="str">
            <v>生殖医学中心</v>
          </cell>
        </row>
        <row r="1826">
          <cell r="F1826" t="str">
            <v>46000419880919002X</v>
          </cell>
          <cell r="G1826" t="str">
            <v>1988-09-19</v>
          </cell>
          <cell r="H1826">
            <v>33</v>
          </cell>
          <cell r="I1826" t="str">
            <v>女</v>
          </cell>
          <cell r="J1826" t="str">
            <v>汉族</v>
          </cell>
          <cell r="K1826" t="str">
            <v>海南海口</v>
          </cell>
          <cell r="L1826" t="str">
            <v>中共党员</v>
          </cell>
          <cell r="M1826" t="str">
            <v>硕研</v>
          </cell>
          <cell r="N1826" t="str">
            <v>硕士</v>
          </cell>
        </row>
        <row r="1827">
          <cell r="B1827" t="str">
            <v>李雅璇</v>
          </cell>
          <cell r="C1827" t="str">
            <v>生殖医学中心</v>
          </cell>
        </row>
        <row r="1827">
          <cell r="F1827" t="str">
            <v>420381198901070022</v>
          </cell>
          <cell r="G1827" t="str">
            <v>1989-01-07</v>
          </cell>
          <cell r="H1827">
            <v>33</v>
          </cell>
          <cell r="I1827" t="str">
            <v>女</v>
          </cell>
          <cell r="J1827" t="str">
            <v>汉族</v>
          </cell>
          <cell r="K1827" t="str">
            <v>湖北十堰</v>
          </cell>
          <cell r="L1827" t="str">
            <v>中共党员</v>
          </cell>
          <cell r="M1827" t="str">
            <v>硕研</v>
          </cell>
          <cell r="N1827" t="str">
            <v>硕士</v>
          </cell>
        </row>
        <row r="1828">
          <cell r="B1828" t="str">
            <v>张凌霄</v>
          </cell>
          <cell r="C1828" t="str">
            <v>生殖医学中心</v>
          </cell>
        </row>
        <row r="1828">
          <cell r="F1828" t="str">
            <v>362426198811120010</v>
          </cell>
          <cell r="G1828" t="str">
            <v>1988-11-12</v>
          </cell>
          <cell r="H1828">
            <v>33</v>
          </cell>
          <cell r="I1828" t="str">
            <v>男</v>
          </cell>
          <cell r="J1828" t="str">
            <v>汉族</v>
          </cell>
          <cell r="K1828" t="str">
            <v>江西吉安</v>
          </cell>
        </row>
        <row r="1828">
          <cell r="M1828" t="str">
            <v>硕研</v>
          </cell>
          <cell r="N1828" t="str">
            <v>硕士</v>
          </cell>
        </row>
        <row r="1829">
          <cell r="B1829" t="str">
            <v>韦云剑</v>
          </cell>
          <cell r="C1829" t="str">
            <v>生殖医学中心</v>
          </cell>
        </row>
        <row r="1829">
          <cell r="F1829" t="str">
            <v>460034199307020410</v>
          </cell>
          <cell r="G1829" t="str">
            <v>1993-07-02</v>
          </cell>
          <cell r="H1829">
            <v>28</v>
          </cell>
          <cell r="I1829" t="str">
            <v>男</v>
          </cell>
          <cell r="J1829" t="str">
            <v>汉族</v>
          </cell>
          <cell r="K1829" t="str">
            <v>海南陵水</v>
          </cell>
        </row>
        <row r="1829">
          <cell r="M1829" t="str">
            <v>本科</v>
          </cell>
          <cell r="N1829" t="str">
            <v>无</v>
          </cell>
        </row>
        <row r="1830">
          <cell r="B1830" t="str">
            <v>陈华叶</v>
          </cell>
          <cell r="C1830" t="str">
            <v>生殖医学中心</v>
          </cell>
        </row>
        <row r="1830">
          <cell r="F1830" t="str">
            <v>460025199101103345</v>
          </cell>
          <cell r="G1830" t="str">
            <v>1991-01-10</v>
          </cell>
          <cell r="H1830">
            <v>31</v>
          </cell>
          <cell r="I1830" t="str">
            <v>女</v>
          </cell>
          <cell r="J1830" t="str">
            <v>汉族</v>
          </cell>
          <cell r="K1830" t="str">
            <v>海南定安</v>
          </cell>
        </row>
        <row r="1830">
          <cell r="M1830" t="str">
            <v>本科</v>
          </cell>
          <cell r="N1830" t="str">
            <v>学士</v>
          </cell>
        </row>
        <row r="1831">
          <cell r="B1831" t="str">
            <v>孙超</v>
          </cell>
          <cell r="C1831" t="str">
            <v>生殖医学中心</v>
          </cell>
        </row>
        <row r="1831">
          <cell r="F1831" t="str">
            <v>42010619900224001X</v>
          </cell>
          <cell r="G1831" t="str">
            <v>1990-02-24</v>
          </cell>
          <cell r="H1831">
            <v>31</v>
          </cell>
          <cell r="I1831" t="str">
            <v>男</v>
          </cell>
          <cell r="J1831" t="str">
            <v>汉族</v>
          </cell>
          <cell r="K1831" t="str">
            <v>黑龙江省哈尔滨</v>
          </cell>
        </row>
        <row r="1831">
          <cell r="M1831" t="str">
            <v>本科</v>
          </cell>
          <cell r="N1831" t="str">
            <v>学士</v>
          </cell>
        </row>
        <row r="1832">
          <cell r="B1832" t="str">
            <v>王樱瑾</v>
          </cell>
          <cell r="C1832" t="str">
            <v>生殖医学中心</v>
          </cell>
        </row>
        <row r="1832">
          <cell r="F1832" t="str">
            <v>460001199105100722</v>
          </cell>
          <cell r="G1832" t="str">
            <v>1991-05-10</v>
          </cell>
          <cell r="H1832">
            <v>30</v>
          </cell>
          <cell r="I1832" t="str">
            <v>女</v>
          </cell>
          <cell r="J1832" t="str">
            <v>汉族</v>
          </cell>
          <cell r="K1832" t="str">
            <v>海南五指山</v>
          </cell>
        </row>
        <row r="1832">
          <cell r="M1832" t="str">
            <v>本科</v>
          </cell>
          <cell r="N1832" t="str">
            <v>学士</v>
          </cell>
        </row>
        <row r="1833">
          <cell r="B1833" t="str">
            <v>孙文页</v>
          </cell>
          <cell r="C1833" t="str">
            <v>生殖医学中心</v>
          </cell>
        </row>
        <row r="1833">
          <cell r="F1833" t="str">
            <v>46003319871220321X</v>
          </cell>
          <cell r="G1833" t="str">
            <v>1987-12-20</v>
          </cell>
          <cell r="H1833">
            <v>34</v>
          </cell>
          <cell r="I1833" t="str">
            <v>男</v>
          </cell>
          <cell r="J1833" t="str">
            <v>汉族</v>
          </cell>
          <cell r="K1833" t="str">
            <v>海南乐东</v>
          </cell>
        </row>
        <row r="1833">
          <cell r="M1833" t="str">
            <v>本科</v>
          </cell>
          <cell r="N1833" t="str">
            <v>无</v>
          </cell>
        </row>
        <row r="1834">
          <cell r="B1834" t="str">
            <v>姚宇飞</v>
          </cell>
          <cell r="C1834" t="str">
            <v>生殖医学中心</v>
          </cell>
        </row>
        <row r="1834">
          <cell r="F1834" t="str">
            <v>231005198804050057</v>
          </cell>
          <cell r="G1834" t="str">
            <v>1988-04-05</v>
          </cell>
          <cell r="H1834">
            <v>33</v>
          </cell>
          <cell r="I1834" t="str">
            <v>男</v>
          </cell>
          <cell r="J1834" t="str">
            <v>汉族</v>
          </cell>
          <cell r="K1834" t="str">
            <v>黑龙江省牡丹江</v>
          </cell>
        </row>
        <row r="1834">
          <cell r="M1834" t="str">
            <v>硕研</v>
          </cell>
          <cell r="N1834" t="str">
            <v>硕士</v>
          </cell>
        </row>
        <row r="1835">
          <cell r="B1835" t="str">
            <v>吴帮勇</v>
          </cell>
          <cell r="C1835" t="str">
            <v>生殖医学中心</v>
          </cell>
        </row>
        <row r="1835">
          <cell r="F1835" t="str">
            <v>522701199201075316</v>
          </cell>
          <cell r="G1835" t="str">
            <v>1992-01-07</v>
          </cell>
          <cell r="H1835">
            <v>30</v>
          </cell>
          <cell r="I1835" t="str">
            <v>男</v>
          </cell>
          <cell r="J1835" t="str">
            <v>苗族</v>
          </cell>
          <cell r="K1835" t="str">
            <v>贵州都匀</v>
          </cell>
          <cell r="L1835" t="str">
            <v>中共党员</v>
          </cell>
          <cell r="M1835" t="str">
            <v>本科</v>
          </cell>
          <cell r="N1835" t="str">
            <v>学士</v>
          </cell>
        </row>
        <row r="1836">
          <cell r="B1836" t="str">
            <v>江欣星</v>
          </cell>
          <cell r="C1836" t="str">
            <v>生殖医学中心</v>
          </cell>
        </row>
        <row r="1836">
          <cell r="F1836" t="str">
            <v>421087199005080027</v>
          </cell>
          <cell r="G1836" t="str">
            <v>1990-05-08</v>
          </cell>
          <cell r="H1836">
            <v>31</v>
          </cell>
          <cell r="I1836" t="str">
            <v>女</v>
          </cell>
          <cell r="J1836" t="str">
            <v>汉族</v>
          </cell>
          <cell r="K1836" t="str">
            <v>湖北松滋</v>
          </cell>
          <cell r="L1836" t="str">
            <v>中共党员</v>
          </cell>
          <cell r="M1836" t="str">
            <v>硕研</v>
          </cell>
          <cell r="N1836" t="str">
            <v>硕士</v>
          </cell>
        </row>
        <row r="1837">
          <cell r="B1837" t="str">
            <v>吴艳凤</v>
          </cell>
          <cell r="C1837" t="str">
            <v>生殖医学中心</v>
          </cell>
        </row>
        <row r="1837">
          <cell r="F1837" t="str">
            <v>452702198804052686</v>
          </cell>
          <cell r="G1837" t="str">
            <v>1988-04-05</v>
          </cell>
          <cell r="H1837">
            <v>33</v>
          </cell>
          <cell r="I1837" t="str">
            <v>女</v>
          </cell>
          <cell r="J1837" t="str">
            <v>壮族</v>
          </cell>
          <cell r="K1837" t="str">
            <v>广西河池</v>
          </cell>
        </row>
        <row r="1837">
          <cell r="M1837" t="str">
            <v>硕研</v>
          </cell>
          <cell r="N1837" t="str">
            <v>硕士</v>
          </cell>
        </row>
        <row r="1838">
          <cell r="B1838" t="str">
            <v>张金水</v>
          </cell>
          <cell r="C1838" t="str">
            <v>生殖医学中心</v>
          </cell>
        </row>
        <row r="1838">
          <cell r="F1838" t="str">
            <v>35082119901119301X</v>
          </cell>
          <cell r="G1838" t="str">
            <v>1990-11-19</v>
          </cell>
          <cell r="H1838">
            <v>31</v>
          </cell>
          <cell r="I1838" t="str">
            <v>男</v>
          </cell>
          <cell r="J1838" t="str">
            <v>汉族</v>
          </cell>
          <cell r="K1838" t="str">
            <v>福建长汀</v>
          </cell>
        </row>
        <row r="1838">
          <cell r="M1838" t="str">
            <v>本科</v>
          </cell>
          <cell r="N1838" t="str">
            <v>学士</v>
          </cell>
        </row>
        <row r="1839">
          <cell r="B1839" t="str">
            <v>王菲</v>
          </cell>
          <cell r="C1839" t="str">
            <v>生殖医学中心</v>
          </cell>
        </row>
        <row r="1839">
          <cell r="F1839" t="str">
            <v>460027199405162929</v>
          </cell>
          <cell r="G1839" t="str">
            <v>1994-05-16</v>
          </cell>
          <cell r="H1839">
            <v>27</v>
          </cell>
          <cell r="I1839" t="str">
            <v>女</v>
          </cell>
          <cell r="J1839" t="str">
            <v>汉族</v>
          </cell>
          <cell r="K1839" t="str">
            <v>海南澄迈</v>
          </cell>
        </row>
        <row r="1839">
          <cell r="M1839" t="str">
            <v>本科</v>
          </cell>
          <cell r="N1839" t="str">
            <v>学士</v>
          </cell>
        </row>
        <row r="1840">
          <cell r="B1840" t="str">
            <v>梅晶晶</v>
          </cell>
          <cell r="C1840" t="str">
            <v>生殖医学中心</v>
          </cell>
        </row>
        <row r="1840">
          <cell r="F1840" t="str">
            <v>45020419921218144X</v>
          </cell>
          <cell r="G1840" t="str">
            <v>1992-12-18</v>
          </cell>
          <cell r="H1840">
            <v>29</v>
          </cell>
          <cell r="I1840" t="str">
            <v>女</v>
          </cell>
          <cell r="J1840" t="str">
            <v>汉族</v>
          </cell>
          <cell r="K1840" t="str">
            <v>广西柳州</v>
          </cell>
        </row>
        <row r="1840">
          <cell r="M1840" t="str">
            <v>本科</v>
          </cell>
          <cell r="N1840" t="str">
            <v>学士</v>
          </cell>
        </row>
        <row r="1841">
          <cell r="B1841" t="str">
            <v>林冠</v>
          </cell>
          <cell r="C1841" t="str">
            <v>生殖医学中心</v>
          </cell>
        </row>
        <row r="1841">
          <cell r="F1841" t="str">
            <v>460200199201263331</v>
          </cell>
          <cell r="G1841" t="str">
            <v>1992-01-26</v>
          </cell>
          <cell r="H1841">
            <v>29</v>
          </cell>
          <cell r="I1841" t="str">
            <v>男</v>
          </cell>
          <cell r="J1841" t="str">
            <v>汉族</v>
          </cell>
          <cell r="K1841" t="str">
            <v>海南三亚</v>
          </cell>
        </row>
        <row r="1841">
          <cell r="M1841" t="str">
            <v>本科</v>
          </cell>
          <cell r="N1841" t="str">
            <v>学士</v>
          </cell>
        </row>
        <row r="1842">
          <cell r="B1842" t="str">
            <v>张用芳</v>
          </cell>
          <cell r="C1842" t="str">
            <v>生殖医学中心</v>
          </cell>
        </row>
        <row r="1842">
          <cell r="F1842" t="str">
            <v>460007199512060826</v>
          </cell>
          <cell r="G1842" t="str">
            <v>1995-12-06</v>
          </cell>
          <cell r="H1842">
            <v>26</v>
          </cell>
          <cell r="I1842" t="str">
            <v>女</v>
          </cell>
          <cell r="J1842" t="str">
            <v>汉族</v>
          </cell>
          <cell r="K1842" t="str">
            <v>海南东方</v>
          </cell>
        </row>
        <row r="1842">
          <cell r="M1842" t="str">
            <v>本科</v>
          </cell>
          <cell r="N1842" t="str">
            <v>学士</v>
          </cell>
        </row>
        <row r="1843">
          <cell r="B1843" t="str">
            <v>薛欣怀</v>
          </cell>
          <cell r="C1843" t="str">
            <v>生殖医学中心</v>
          </cell>
        </row>
        <row r="1843">
          <cell r="F1843" t="str">
            <v>460003199205106649</v>
          </cell>
          <cell r="G1843" t="str">
            <v>1992-05-10</v>
          </cell>
          <cell r="H1843">
            <v>29</v>
          </cell>
          <cell r="I1843" t="str">
            <v>女</v>
          </cell>
          <cell r="J1843" t="str">
            <v>汉族</v>
          </cell>
          <cell r="K1843" t="str">
            <v>海南儋州</v>
          </cell>
        </row>
        <row r="1843">
          <cell r="M1843" t="str">
            <v>本科</v>
          </cell>
          <cell r="N1843" t="str">
            <v>学士</v>
          </cell>
        </row>
        <row r="1844">
          <cell r="B1844" t="str">
            <v>黄艳华</v>
          </cell>
          <cell r="C1844" t="str">
            <v>生殖医学中心</v>
          </cell>
        </row>
        <row r="1844">
          <cell r="F1844" t="str">
            <v>460006199111298124</v>
          </cell>
          <cell r="G1844" t="str">
            <v>1991-11-29</v>
          </cell>
          <cell r="H1844">
            <v>30</v>
          </cell>
          <cell r="I1844" t="str">
            <v>女</v>
          </cell>
          <cell r="J1844" t="str">
            <v>黎族</v>
          </cell>
          <cell r="K1844" t="str">
            <v>海南万宁</v>
          </cell>
        </row>
        <row r="1844">
          <cell r="M1844" t="str">
            <v>本科</v>
          </cell>
          <cell r="N1844" t="str">
            <v>学士</v>
          </cell>
        </row>
        <row r="1845">
          <cell r="B1845" t="str">
            <v>刘群</v>
          </cell>
          <cell r="C1845" t="str">
            <v>生殖医学中心</v>
          </cell>
        </row>
        <row r="1845">
          <cell r="F1845" t="str">
            <v>42098419880523042X</v>
          </cell>
          <cell r="G1845" t="str">
            <v>1988-05-23</v>
          </cell>
          <cell r="H1845">
            <v>33</v>
          </cell>
          <cell r="I1845" t="str">
            <v>女</v>
          </cell>
          <cell r="J1845" t="str">
            <v>汉族</v>
          </cell>
          <cell r="K1845" t="str">
            <v>湖北孝感</v>
          </cell>
          <cell r="L1845" t="str">
            <v>中共党员</v>
          </cell>
          <cell r="M1845" t="str">
            <v>硕研</v>
          </cell>
          <cell r="N1845" t="str">
            <v>硕士</v>
          </cell>
        </row>
        <row r="1846">
          <cell r="B1846" t="str">
            <v>谢图朝</v>
          </cell>
          <cell r="C1846" t="str">
            <v>生殖医学中心</v>
          </cell>
        </row>
        <row r="1846">
          <cell r="F1846" t="str">
            <v>421087198906190085</v>
          </cell>
          <cell r="G1846" t="str">
            <v>1989-06-19</v>
          </cell>
          <cell r="H1846">
            <v>32</v>
          </cell>
          <cell r="I1846" t="str">
            <v>女</v>
          </cell>
          <cell r="J1846" t="str">
            <v>汉族</v>
          </cell>
          <cell r="K1846" t="str">
            <v>湖北松滋</v>
          </cell>
        </row>
        <row r="1846">
          <cell r="M1846" t="str">
            <v>硕研</v>
          </cell>
          <cell r="N1846" t="str">
            <v>硕士</v>
          </cell>
        </row>
        <row r="1847">
          <cell r="B1847" t="str">
            <v>赵星</v>
          </cell>
          <cell r="C1847" t="str">
            <v>生殖医学中心</v>
          </cell>
        </row>
        <row r="1847">
          <cell r="F1847" t="str">
            <v>430424198701017227</v>
          </cell>
          <cell r="G1847" t="str">
            <v>1987-01-01</v>
          </cell>
          <cell r="H1847">
            <v>35</v>
          </cell>
          <cell r="I1847" t="str">
            <v>女</v>
          </cell>
          <cell r="J1847" t="str">
            <v>汉族</v>
          </cell>
          <cell r="K1847" t="str">
            <v>湖南衡阳</v>
          </cell>
          <cell r="L1847" t="str">
            <v>中共党员</v>
          </cell>
          <cell r="M1847" t="str">
            <v>硕研</v>
          </cell>
          <cell r="N1847" t="str">
            <v>硕士</v>
          </cell>
        </row>
        <row r="1848">
          <cell r="B1848" t="str">
            <v>李桃梅</v>
          </cell>
          <cell r="C1848" t="str">
            <v>生殖医学中心</v>
          </cell>
        </row>
        <row r="1848">
          <cell r="F1848" t="str">
            <v>460003199106192668</v>
          </cell>
          <cell r="G1848" t="str">
            <v>1991-06-19</v>
          </cell>
          <cell r="H1848">
            <v>30</v>
          </cell>
          <cell r="I1848" t="str">
            <v>女</v>
          </cell>
          <cell r="J1848" t="str">
            <v>汉族</v>
          </cell>
          <cell r="K1848" t="str">
            <v>海南儋州</v>
          </cell>
        </row>
        <row r="1848">
          <cell r="M1848" t="str">
            <v>硕研</v>
          </cell>
          <cell r="N1848" t="str">
            <v>硕士</v>
          </cell>
        </row>
        <row r="1849">
          <cell r="B1849" t="str">
            <v>符宇</v>
          </cell>
          <cell r="C1849" t="str">
            <v>生殖医学中心</v>
          </cell>
        </row>
        <row r="1849">
          <cell r="F1849" t="str">
            <v>460035199007170026</v>
          </cell>
          <cell r="G1849" t="str">
            <v>1990-07-17</v>
          </cell>
          <cell r="H1849">
            <v>31</v>
          </cell>
          <cell r="I1849" t="str">
            <v>女</v>
          </cell>
          <cell r="J1849" t="str">
            <v>黎族</v>
          </cell>
          <cell r="K1849" t="str">
            <v>海南海口</v>
          </cell>
          <cell r="L1849" t="str">
            <v>中共党员</v>
          </cell>
          <cell r="M1849" t="str">
            <v>博研</v>
          </cell>
          <cell r="N1849" t="str">
            <v>博士</v>
          </cell>
        </row>
        <row r="1850">
          <cell r="B1850" t="str">
            <v>谢春丽</v>
          </cell>
          <cell r="C1850" t="str">
            <v>生殖医学中心</v>
          </cell>
        </row>
        <row r="1850">
          <cell r="E1850" t="str">
            <v>病区副护长（主持全面工作）</v>
          </cell>
          <cell r="F1850" t="str">
            <v>460023197410154646</v>
          </cell>
          <cell r="G1850" t="str">
            <v>1974-10-15</v>
          </cell>
          <cell r="H1850">
            <v>47</v>
          </cell>
          <cell r="I1850" t="str">
            <v>女</v>
          </cell>
          <cell r="J1850" t="str">
            <v>汉族</v>
          </cell>
          <cell r="K1850" t="str">
            <v>海南琼海</v>
          </cell>
          <cell r="L1850" t="str">
            <v>中共党员</v>
          </cell>
          <cell r="M1850" t="str">
            <v>本科</v>
          </cell>
          <cell r="N1850" t="str">
            <v>无</v>
          </cell>
        </row>
        <row r="1851">
          <cell r="B1851" t="str">
            <v>王梅红</v>
          </cell>
          <cell r="C1851" t="str">
            <v>生殖医学中心</v>
          </cell>
        </row>
        <row r="1851">
          <cell r="E1851" t="str">
            <v>护长</v>
          </cell>
          <cell r="F1851" t="str">
            <v>46002819771021362X</v>
          </cell>
          <cell r="G1851" t="str">
            <v>1977-10-21</v>
          </cell>
          <cell r="H1851">
            <v>44</v>
          </cell>
          <cell r="I1851" t="str">
            <v>女</v>
          </cell>
          <cell r="J1851" t="str">
            <v>汉族</v>
          </cell>
          <cell r="K1851" t="str">
            <v>海南文昌</v>
          </cell>
          <cell r="L1851" t="str">
            <v>民盟盟员</v>
          </cell>
          <cell r="M1851" t="str">
            <v>本科</v>
          </cell>
          <cell r="N1851" t="str">
            <v>无</v>
          </cell>
        </row>
        <row r="1852">
          <cell r="B1852" t="str">
            <v>李然花</v>
          </cell>
          <cell r="C1852" t="str">
            <v>生殖医学中心</v>
          </cell>
        </row>
        <row r="1852">
          <cell r="F1852" t="str">
            <v>432801196208221048</v>
          </cell>
          <cell r="G1852" t="str">
            <v>1962-08-22</v>
          </cell>
          <cell r="H1852">
            <v>59</v>
          </cell>
          <cell r="I1852" t="str">
            <v>女</v>
          </cell>
          <cell r="J1852" t="str">
            <v>汉族</v>
          </cell>
          <cell r="K1852" t="str">
            <v>湖南安仁</v>
          </cell>
          <cell r="L1852" t="str">
            <v>中共党员</v>
          </cell>
          <cell r="M1852" t="str">
            <v>大专</v>
          </cell>
          <cell r="N1852" t="str">
            <v>无</v>
          </cell>
        </row>
        <row r="1853">
          <cell r="B1853" t="str">
            <v>周小妹</v>
          </cell>
          <cell r="C1853" t="str">
            <v>生殖医学中心</v>
          </cell>
        </row>
        <row r="1853">
          <cell r="F1853" t="str">
            <v>46002719780830622X</v>
          </cell>
          <cell r="G1853" t="str">
            <v>1978-08-30</v>
          </cell>
          <cell r="H1853">
            <v>43</v>
          </cell>
          <cell r="I1853" t="str">
            <v>女</v>
          </cell>
          <cell r="J1853" t="str">
            <v>汉族</v>
          </cell>
          <cell r="K1853" t="str">
            <v>海南省</v>
          </cell>
          <cell r="L1853" t="str">
            <v>中共党员</v>
          </cell>
          <cell r="M1853" t="str">
            <v>中专</v>
          </cell>
          <cell r="N1853" t="str">
            <v>无</v>
          </cell>
        </row>
        <row r="1854">
          <cell r="B1854" t="str">
            <v>朱海玲</v>
          </cell>
          <cell r="C1854" t="str">
            <v>生殖医学中心</v>
          </cell>
        </row>
        <row r="1854">
          <cell r="F1854" t="str">
            <v>320411198905116924</v>
          </cell>
          <cell r="G1854" t="str">
            <v>1989-05-11</v>
          </cell>
          <cell r="H1854">
            <v>32</v>
          </cell>
          <cell r="I1854" t="str">
            <v>女</v>
          </cell>
          <cell r="J1854" t="str">
            <v>汉族</v>
          </cell>
          <cell r="K1854" t="str">
            <v>江苏省</v>
          </cell>
          <cell r="L1854" t="str">
            <v>中共党员</v>
          </cell>
          <cell r="M1854" t="str">
            <v>本科</v>
          </cell>
          <cell r="N1854" t="str">
            <v>学士</v>
          </cell>
        </row>
        <row r="1855">
          <cell r="B1855" t="str">
            <v>林密密</v>
          </cell>
          <cell r="C1855" t="str">
            <v>生殖医学中心</v>
          </cell>
        </row>
        <row r="1855">
          <cell r="F1855" t="str">
            <v>460100197512102741</v>
          </cell>
          <cell r="G1855" t="str">
            <v>1975-12-10</v>
          </cell>
          <cell r="H1855">
            <v>46</v>
          </cell>
          <cell r="I1855" t="str">
            <v>女</v>
          </cell>
          <cell r="J1855" t="str">
            <v>汉族</v>
          </cell>
          <cell r="K1855" t="str">
            <v>海南文昌</v>
          </cell>
          <cell r="L1855" t="str">
            <v/>
          </cell>
          <cell r="M1855" t="str">
            <v>大专</v>
          </cell>
          <cell r="N1855" t="str">
            <v>无</v>
          </cell>
        </row>
        <row r="1856">
          <cell r="B1856" t="str">
            <v>李花</v>
          </cell>
          <cell r="C1856" t="str">
            <v>生殖医学中心</v>
          </cell>
        </row>
        <row r="1856">
          <cell r="F1856" t="str">
            <v>460003199310142641</v>
          </cell>
          <cell r="G1856" t="str">
            <v>1993-10-14</v>
          </cell>
          <cell r="H1856">
            <v>28</v>
          </cell>
          <cell r="I1856" t="str">
            <v>女</v>
          </cell>
          <cell r="J1856" t="str">
            <v>汉族</v>
          </cell>
          <cell r="K1856" t="str">
            <v>海南儋州</v>
          </cell>
        </row>
        <row r="1856">
          <cell r="M1856" t="str">
            <v>本科</v>
          </cell>
          <cell r="N1856" t="str">
            <v>无</v>
          </cell>
        </row>
        <row r="1857">
          <cell r="B1857" t="str">
            <v>林菊</v>
          </cell>
          <cell r="C1857" t="str">
            <v>生殖医学中心</v>
          </cell>
        </row>
        <row r="1857">
          <cell r="F1857" t="str">
            <v>510321198809300046</v>
          </cell>
          <cell r="G1857" t="str">
            <v>1988-09-30</v>
          </cell>
          <cell r="H1857">
            <v>33</v>
          </cell>
          <cell r="I1857" t="str">
            <v>女</v>
          </cell>
          <cell r="J1857" t="str">
            <v>汉族</v>
          </cell>
          <cell r="K1857" t="str">
            <v>四川荣县</v>
          </cell>
        </row>
        <row r="1857">
          <cell r="M1857" t="str">
            <v>中专</v>
          </cell>
          <cell r="N1857" t="str">
            <v>无</v>
          </cell>
        </row>
        <row r="1858">
          <cell r="B1858" t="str">
            <v>李慧梅</v>
          </cell>
          <cell r="C1858" t="str">
            <v>生殖医学中心</v>
          </cell>
        </row>
        <row r="1858">
          <cell r="F1858" t="str">
            <v>460028198409292829</v>
          </cell>
          <cell r="G1858" t="str">
            <v>1984-09-29</v>
          </cell>
          <cell r="H1858">
            <v>37</v>
          </cell>
          <cell r="I1858" t="str">
            <v>女</v>
          </cell>
          <cell r="J1858" t="str">
            <v>汉族</v>
          </cell>
          <cell r="K1858" t="str">
            <v>海南临高</v>
          </cell>
        </row>
        <row r="1858">
          <cell r="M1858" t="str">
            <v>本科</v>
          </cell>
          <cell r="N1858" t="str">
            <v>学士</v>
          </cell>
        </row>
        <row r="1859">
          <cell r="B1859" t="str">
            <v>蔡春宜</v>
          </cell>
          <cell r="C1859" t="str">
            <v>生殖医学中心</v>
          </cell>
        </row>
        <row r="1859">
          <cell r="F1859" t="str">
            <v>460022198912293222</v>
          </cell>
          <cell r="G1859" t="str">
            <v>1989-12-29</v>
          </cell>
          <cell r="H1859">
            <v>32</v>
          </cell>
          <cell r="I1859" t="str">
            <v>女</v>
          </cell>
          <cell r="J1859" t="str">
            <v>汉族</v>
          </cell>
          <cell r="K1859" t="str">
            <v>海南文昌</v>
          </cell>
        </row>
        <row r="1859">
          <cell r="M1859" t="str">
            <v>大专</v>
          </cell>
          <cell r="N1859" t="str">
            <v>无</v>
          </cell>
        </row>
        <row r="1860">
          <cell r="B1860" t="str">
            <v>冯桂</v>
          </cell>
          <cell r="C1860" t="str">
            <v>生殖医学中心</v>
          </cell>
        </row>
        <row r="1860">
          <cell r="F1860" t="str">
            <v>460004199004030867</v>
          </cell>
          <cell r="G1860" t="str">
            <v>1990-04-03</v>
          </cell>
          <cell r="H1860">
            <v>31</v>
          </cell>
          <cell r="I1860" t="str">
            <v>女</v>
          </cell>
          <cell r="J1860" t="str">
            <v>汉族</v>
          </cell>
          <cell r="K1860" t="str">
            <v>海南海口</v>
          </cell>
        </row>
        <row r="1860">
          <cell r="M1860" t="str">
            <v>本科</v>
          </cell>
          <cell r="N1860" t="str">
            <v>无</v>
          </cell>
        </row>
        <row r="1861">
          <cell r="B1861" t="str">
            <v>陈保銮</v>
          </cell>
          <cell r="C1861" t="str">
            <v>生殖医学中心</v>
          </cell>
        </row>
        <row r="1861">
          <cell r="F1861" t="str">
            <v>460025198709133345</v>
          </cell>
          <cell r="G1861" t="str">
            <v>1987-09-13</v>
          </cell>
          <cell r="H1861">
            <v>34</v>
          </cell>
          <cell r="I1861" t="str">
            <v>女</v>
          </cell>
          <cell r="J1861" t="str">
            <v>汉族</v>
          </cell>
          <cell r="K1861" t="str">
            <v>海南定安</v>
          </cell>
        </row>
        <row r="1861">
          <cell r="M1861" t="str">
            <v>本科</v>
          </cell>
          <cell r="N1861" t="str">
            <v>无</v>
          </cell>
        </row>
        <row r="1862">
          <cell r="B1862" t="str">
            <v>黄明媚</v>
          </cell>
          <cell r="C1862" t="str">
            <v>生殖医学中心</v>
          </cell>
        </row>
        <row r="1862">
          <cell r="F1862" t="str">
            <v>460022197703033227</v>
          </cell>
          <cell r="G1862" t="str">
            <v>1977-03-03</v>
          </cell>
          <cell r="H1862">
            <v>44</v>
          </cell>
          <cell r="I1862" t="str">
            <v>女</v>
          </cell>
          <cell r="J1862" t="str">
            <v>汉族</v>
          </cell>
          <cell r="K1862" t="str">
            <v>海南文昌</v>
          </cell>
          <cell r="L1862" t="str">
            <v/>
          </cell>
          <cell r="M1862" t="str">
            <v>大专</v>
          </cell>
          <cell r="N1862" t="str">
            <v>无</v>
          </cell>
        </row>
        <row r="1863">
          <cell r="B1863" t="str">
            <v>陈妙玲</v>
          </cell>
          <cell r="C1863" t="str">
            <v>生殖医学中心</v>
          </cell>
        </row>
        <row r="1863">
          <cell r="F1863" t="str">
            <v>460022198905155120</v>
          </cell>
          <cell r="G1863" t="str">
            <v>1989-05-15</v>
          </cell>
          <cell r="H1863">
            <v>32</v>
          </cell>
          <cell r="I1863" t="str">
            <v>女</v>
          </cell>
          <cell r="J1863" t="str">
            <v>汉族</v>
          </cell>
          <cell r="K1863" t="str">
            <v>海南文昌</v>
          </cell>
        </row>
        <row r="1863">
          <cell r="M1863" t="str">
            <v>中专</v>
          </cell>
          <cell r="N1863" t="str">
            <v>无</v>
          </cell>
        </row>
        <row r="1864">
          <cell r="B1864" t="str">
            <v>沈家慧</v>
          </cell>
          <cell r="C1864" t="str">
            <v>生殖医学中心</v>
          </cell>
        </row>
        <row r="1864">
          <cell r="F1864" t="str">
            <v>460103198808260064</v>
          </cell>
          <cell r="G1864" t="str">
            <v>1988-08-26</v>
          </cell>
          <cell r="H1864">
            <v>33</v>
          </cell>
          <cell r="I1864" t="str">
            <v>女</v>
          </cell>
          <cell r="J1864" t="str">
            <v>汉族</v>
          </cell>
          <cell r="K1864" t="str">
            <v>海南海口</v>
          </cell>
        </row>
        <row r="1864">
          <cell r="M1864" t="str">
            <v>本科</v>
          </cell>
          <cell r="N1864" t="str">
            <v>无</v>
          </cell>
        </row>
        <row r="1865">
          <cell r="B1865" t="str">
            <v>吴玉女</v>
          </cell>
          <cell r="C1865" t="str">
            <v>生殖医学中心</v>
          </cell>
        </row>
        <row r="1865">
          <cell r="F1865" t="str">
            <v>46000319900608204X</v>
          </cell>
          <cell r="G1865" t="str">
            <v>1990-06-08</v>
          </cell>
          <cell r="H1865">
            <v>31</v>
          </cell>
          <cell r="I1865" t="str">
            <v>女</v>
          </cell>
          <cell r="J1865" t="str">
            <v>汉族</v>
          </cell>
          <cell r="K1865" t="str">
            <v>海南儋州</v>
          </cell>
        </row>
        <row r="1865">
          <cell r="M1865" t="str">
            <v>本科</v>
          </cell>
          <cell r="N1865" t="str">
            <v>无</v>
          </cell>
        </row>
        <row r="1866">
          <cell r="B1866" t="str">
            <v>李晓曼</v>
          </cell>
          <cell r="C1866" t="str">
            <v>生殖医学中心</v>
          </cell>
        </row>
        <row r="1866">
          <cell r="F1866" t="str">
            <v>460035199011023029</v>
          </cell>
          <cell r="G1866" t="str">
            <v>1990-11-02</v>
          </cell>
          <cell r="H1866">
            <v>31</v>
          </cell>
          <cell r="I1866" t="str">
            <v>女</v>
          </cell>
          <cell r="J1866" t="str">
            <v>汉族</v>
          </cell>
          <cell r="K1866" t="str">
            <v>海南保亭</v>
          </cell>
        </row>
        <row r="1866">
          <cell r="M1866" t="str">
            <v>大专</v>
          </cell>
          <cell r="N1866" t="str">
            <v>无</v>
          </cell>
        </row>
        <row r="1867">
          <cell r="B1867" t="str">
            <v>韦婵</v>
          </cell>
          <cell r="C1867" t="str">
            <v>生殖医学中心</v>
          </cell>
        </row>
        <row r="1867">
          <cell r="F1867" t="str">
            <v>460004199010173645</v>
          </cell>
          <cell r="G1867" t="str">
            <v>1990-10-17</v>
          </cell>
          <cell r="H1867">
            <v>31</v>
          </cell>
          <cell r="I1867" t="str">
            <v>女</v>
          </cell>
          <cell r="J1867" t="str">
            <v>汉族</v>
          </cell>
          <cell r="K1867" t="str">
            <v>海南海口</v>
          </cell>
          <cell r="L1867" t="str">
            <v>中共党员</v>
          </cell>
          <cell r="M1867" t="str">
            <v>本科</v>
          </cell>
          <cell r="N1867" t="str">
            <v>无</v>
          </cell>
        </row>
        <row r="1868">
          <cell r="B1868" t="str">
            <v>纪佩玲</v>
          </cell>
          <cell r="C1868" t="str">
            <v>生殖医学中心</v>
          </cell>
        </row>
        <row r="1868">
          <cell r="F1868" t="str">
            <v>460006198910300660</v>
          </cell>
          <cell r="G1868" t="str">
            <v>1989-10-30</v>
          </cell>
          <cell r="H1868">
            <v>32</v>
          </cell>
          <cell r="I1868" t="str">
            <v>女</v>
          </cell>
          <cell r="J1868" t="str">
            <v>汉族</v>
          </cell>
          <cell r="K1868" t="str">
            <v>海南万宁</v>
          </cell>
        </row>
        <row r="1868">
          <cell r="M1868" t="str">
            <v>大专</v>
          </cell>
          <cell r="N1868" t="str">
            <v>无</v>
          </cell>
        </row>
        <row r="1869">
          <cell r="B1869" t="str">
            <v>陈梓童</v>
          </cell>
          <cell r="C1869" t="str">
            <v>生殖医学中心</v>
          </cell>
        </row>
        <row r="1869">
          <cell r="F1869" t="str">
            <v>460102199308041269</v>
          </cell>
          <cell r="G1869" t="str">
            <v>1993-08-04</v>
          </cell>
          <cell r="H1869">
            <v>28</v>
          </cell>
          <cell r="I1869" t="str">
            <v>女</v>
          </cell>
          <cell r="J1869" t="str">
            <v>汉族</v>
          </cell>
          <cell r="K1869" t="str">
            <v>海南海口</v>
          </cell>
        </row>
        <row r="1869">
          <cell r="M1869" t="str">
            <v>中专</v>
          </cell>
          <cell r="N1869" t="str">
            <v>无</v>
          </cell>
        </row>
        <row r="1870">
          <cell r="B1870" t="str">
            <v>李珍秀</v>
          </cell>
          <cell r="C1870" t="str">
            <v>生殖医学中心</v>
          </cell>
        </row>
        <row r="1870">
          <cell r="F1870" t="str">
            <v>46000319950410482X</v>
          </cell>
          <cell r="G1870" t="str">
            <v>1995-04-10</v>
          </cell>
          <cell r="H1870">
            <v>26</v>
          </cell>
          <cell r="I1870" t="str">
            <v>女</v>
          </cell>
          <cell r="J1870" t="str">
            <v>汉族</v>
          </cell>
          <cell r="K1870" t="str">
            <v>海南儋州</v>
          </cell>
        </row>
        <row r="1870">
          <cell r="M1870" t="str">
            <v>本科</v>
          </cell>
          <cell r="N1870" t="str">
            <v>无</v>
          </cell>
        </row>
        <row r="1871">
          <cell r="B1871" t="str">
            <v>徐家芳</v>
          </cell>
          <cell r="C1871" t="str">
            <v>生殖医学中心</v>
          </cell>
        </row>
        <row r="1871">
          <cell r="F1871" t="str">
            <v>360423198406013528</v>
          </cell>
          <cell r="G1871" t="str">
            <v>1984-06-01</v>
          </cell>
          <cell r="H1871">
            <v>37</v>
          </cell>
          <cell r="I1871" t="str">
            <v>女</v>
          </cell>
          <cell r="J1871" t="str">
            <v>汉族</v>
          </cell>
          <cell r="K1871" t="str">
            <v>江西省</v>
          </cell>
        </row>
        <row r="1871">
          <cell r="M1871" t="str">
            <v>大专</v>
          </cell>
          <cell r="N1871" t="str">
            <v>无</v>
          </cell>
        </row>
        <row r="1872">
          <cell r="B1872" t="str">
            <v>谢春妮</v>
          </cell>
          <cell r="C1872" t="str">
            <v>生殖医学中心</v>
          </cell>
        </row>
        <row r="1872">
          <cell r="F1872" t="str">
            <v>460003199307304224</v>
          </cell>
          <cell r="G1872" t="str">
            <v>1993-07-30</v>
          </cell>
          <cell r="H1872">
            <v>28</v>
          </cell>
          <cell r="I1872" t="str">
            <v>女</v>
          </cell>
          <cell r="J1872" t="str">
            <v>汉族</v>
          </cell>
          <cell r="K1872" t="str">
            <v>海南儋州</v>
          </cell>
        </row>
        <row r="1872">
          <cell r="M1872" t="str">
            <v>中专</v>
          </cell>
          <cell r="N1872" t="str">
            <v>无</v>
          </cell>
        </row>
        <row r="1873">
          <cell r="B1873" t="str">
            <v>陈曼玲</v>
          </cell>
          <cell r="C1873" t="str">
            <v>妇科</v>
          </cell>
        </row>
        <row r="1873">
          <cell r="E1873" t="str">
            <v>妇科副主任（主持全面工作）</v>
          </cell>
          <cell r="F1873" t="str">
            <v>460100197002150022</v>
          </cell>
          <cell r="G1873" t="str">
            <v>1970-02-15</v>
          </cell>
          <cell r="H1873">
            <v>51</v>
          </cell>
          <cell r="I1873" t="str">
            <v>女</v>
          </cell>
          <cell r="J1873" t="str">
            <v>汉族</v>
          </cell>
          <cell r="K1873" t="str">
            <v>海南省</v>
          </cell>
          <cell r="L1873" t="str">
            <v>中共党员</v>
          </cell>
          <cell r="M1873" t="str">
            <v>本科</v>
          </cell>
          <cell r="N1873" t="str">
            <v>学士</v>
          </cell>
        </row>
        <row r="1874">
          <cell r="B1874" t="str">
            <v>林叶飞</v>
          </cell>
          <cell r="C1874" t="str">
            <v>妇科</v>
          </cell>
        </row>
        <row r="1874">
          <cell r="F1874" t="str">
            <v>310108197012034429</v>
          </cell>
          <cell r="G1874" t="str">
            <v>1970-12-03</v>
          </cell>
          <cell r="H1874">
            <v>51</v>
          </cell>
          <cell r="I1874" t="str">
            <v>女</v>
          </cell>
          <cell r="J1874" t="str">
            <v>汉族</v>
          </cell>
          <cell r="K1874" t="str">
            <v>海南临高</v>
          </cell>
        </row>
        <row r="1874">
          <cell r="M1874" t="str">
            <v>本科</v>
          </cell>
          <cell r="N1874" t="str">
            <v>硕士</v>
          </cell>
        </row>
        <row r="1875">
          <cell r="B1875" t="str">
            <v>张韶琼</v>
          </cell>
          <cell r="C1875" t="str">
            <v>妇科</v>
          </cell>
        </row>
        <row r="1875">
          <cell r="F1875" t="str">
            <v>460100197106282425</v>
          </cell>
          <cell r="G1875" t="str">
            <v>1971-06-28</v>
          </cell>
          <cell r="H1875">
            <v>50</v>
          </cell>
          <cell r="I1875" t="str">
            <v>女</v>
          </cell>
          <cell r="J1875" t="str">
            <v>汉族</v>
          </cell>
          <cell r="K1875" t="str">
            <v>海南海口</v>
          </cell>
        </row>
        <row r="1875">
          <cell r="M1875" t="str">
            <v>本科</v>
          </cell>
          <cell r="N1875" t="str">
            <v>学士</v>
          </cell>
        </row>
        <row r="1876">
          <cell r="B1876" t="str">
            <v>钟业超</v>
          </cell>
          <cell r="C1876" t="str">
            <v>妇科</v>
          </cell>
        </row>
        <row r="1876">
          <cell r="F1876" t="str">
            <v>420104197204051688</v>
          </cell>
          <cell r="G1876" t="str">
            <v>1972-04-05</v>
          </cell>
          <cell r="H1876">
            <v>49</v>
          </cell>
          <cell r="I1876" t="str">
            <v>女</v>
          </cell>
          <cell r="J1876" t="str">
            <v>汉族</v>
          </cell>
          <cell r="K1876" t="str">
            <v>海南文昌</v>
          </cell>
          <cell r="L1876" t="str">
            <v/>
          </cell>
          <cell r="M1876" t="str">
            <v>本科</v>
          </cell>
          <cell r="N1876" t="str">
            <v>硕士</v>
          </cell>
        </row>
        <row r="1877">
          <cell r="B1877" t="str">
            <v>吴丹梅</v>
          </cell>
          <cell r="C1877" t="str">
            <v>妇科</v>
          </cell>
        </row>
        <row r="1877">
          <cell r="F1877" t="str">
            <v>460100196904220646</v>
          </cell>
          <cell r="G1877" t="str">
            <v>1969-04-22</v>
          </cell>
          <cell r="H1877">
            <v>52</v>
          </cell>
          <cell r="I1877" t="str">
            <v>女</v>
          </cell>
          <cell r="J1877" t="str">
            <v>汉族</v>
          </cell>
          <cell r="K1877" t="str">
            <v>海南定安</v>
          </cell>
          <cell r="L1877" t="str">
            <v>致公党党员</v>
          </cell>
          <cell r="M1877" t="str">
            <v>本科</v>
          </cell>
          <cell r="N1877" t="str">
            <v>学士</v>
          </cell>
        </row>
        <row r="1878">
          <cell r="B1878" t="str">
            <v>卢斋</v>
          </cell>
          <cell r="C1878" t="str">
            <v>妇科</v>
          </cell>
        </row>
        <row r="1878">
          <cell r="F1878" t="str">
            <v>420104197602121653</v>
          </cell>
          <cell r="G1878" t="str">
            <v>1976-02-12</v>
          </cell>
          <cell r="H1878">
            <v>45</v>
          </cell>
          <cell r="I1878" t="str">
            <v>男</v>
          </cell>
          <cell r="J1878" t="str">
            <v>汉族</v>
          </cell>
          <cell r="K1878" t="str">
            <v>海南东方</v>
          </cell>
          <cell r="L1878" t="str">
            <v>中共党员</v>
          </cell>
          <cell r="M1878" t="str">
            <v>本科</v>
          </cell>
          <cell r="N1878" t="str">
            <v>学士</v>
          </cell>
        </row>
        <row r="1879">
          <cell r="B1879" t="str">
            <v>韩凤香</v>
          </cell>
          <cell r="C1879" t="str">
            <v>妇科</v>
          </cell>
        </row>
        <row r="1879">
          <cell r="F1879" t="str">
            <v>360424197211266789</v>
          </cell>
          <cell r="G1879" t="str">
            <v>1972-11-26</v>
          </cell>
          <cell r="H1879">
            <v>49</v>
          </cell>
          <cell r="I1879" t="str">
            <v>女</v>
          </cell>
          <cell r="J1879" t="str">
            <v>汉族</v>
          </cell>
          <cell r="K1879" t="str">
            <v>江西九江</v>
          </cell>
        </row>
        <row r="1879">
          <cell r="M1879" t="str">
            <v>本科</v>
          </cell>
          <cell r="N1879" t="str">
            <v>学士</v>
          </cell>
        </row>
        <row r="1880">
          <cell r="B1880" t="str">
            <v>郑小妹</v>
          </cell>
          <cell r="C1880" t="str">
            <v>妇科</v>
          </cell>
        </row>
        <row r="1880">
          <cell r="F1880" t="str">
            <v>460103198307010024</v>
          </cell>
          <cell r="G1880" t="str">
            <v>1983-07-01</v>
          </cell>
          <cell r="H1880">
            <v>38</v>
          </cell>
          <cell r="I1880" t="str">
            <v>女</v>
          </cell>
          <cell r="J1880" t="str">
            <v>汉族</v>
          </cell>
          <cell r="K1880" t="str">
            <v>广东潮阳</v>
          </cell>
          <cell r="L1880" t="str">
            <v>中共党员</v>
          </cell>
          <cell r="M1880" t="str">
            <v>本科</v>
          </cell>
          <cell r="N1880" t="str">
            <v>硕士</v>
          </cell>
        </row>
        <row r="1881">
          <cell r="B1881" t="str">
            <v>杨洁</v>
          </cell>
          <cell r="C1881" t="str">
            <v>妇科</v>
          </cell>
        </row>
        <row r="1881">
          <cell r="F1881" t="str">
            <v>460031198701080821</v>
          </cell>
          <cell r="G1881" t="str">
            <v>1987-01-08</v>
          </cell>
          <cell r="H1881">
            <v>35</v>
          </cell>
          <cell r="I1881" t="str">
            <v>女</v>
          </cell>
          <cell r="J1881" t="str">
            <v>汉族</v>
          </cell>
          <cell r="K1881" t="str">
            <v>广东省</v>
          </cell>
          <cell r="L1881" t="str">
            <v>中共党员</v>
          </cell>
          <cell r="M1881" t="str">
            <v>本科</v>
          </cell>
          <cell r="N1881" t="str">
            <v>学士</v>
          </cell>
        </row>
        <row r="1882">
          <cell r="B1882" t="str">
            <v>万章彩</v>
          </cell>
          <cell r="C1882" t="str">
            <v>妇科</v>
          </cell>
        </row>
        <row r="1882">
          <cell r="F1882" t="str">
            <v>460003198908174643</v>
          </cell>
          <cell r="G1882" t="str">
            <v>1989-08-17</v>
          </cell>
          <cell r="H1882">
            <v>32</v>
          </cell>
          <cell r="I1882" t="str">
            <v>女</v>
          </cell>
          <cell r="J1882" t="str">
            <v>汉族</v>
          </cell>
          <cell r="K1882" t="str">
            <v>海南儋州</v>
          </cell>
        </row>
        <row r="1882">
          <cell r="M1882" t="str">
            <v>本科</v>
          </cell>
          <cell r="N1882" t="str">
            <v>学士</v>
          </cell>
        </row>
        <row r="1883">
          <cell r="B1883" t="str">
            <v>易素祎</v>
          </cell>
          <cell r="C1883" t="str">
            <v>妇科</v>
          </cell>
        </row>
        <row r="1883">
          <cell r="F1883" t="str">
            <v>360302199204201026</v>
          </cell>
          <cell r="G1883" t="str">
            <v>1992-04-20</v>
          </cell>
          <cell r="H1883">
            <v>29</v>
          </cell>
          <cell r="I1883" t="str">
            <v>女</v>
          </cell>
          <cell r="J1883" t="str">
            <v>汉族</v>
          </cell>
          <cell r="K1883" t="str">
            <v>江西萍乡</v>
          </cell>
          <cell r="L1883" t="str">
            <v>中共党员</v>
          </cell>
          <cell r="M1883" t="str">
            <v>硕研</v>
          </cell>
          <cell r="N1883" t="str">
            <v>硕士</v>
          </cell>
        </row>
        <row r="1884">
          <cell r="B1884" t="str">
            <v>陈坤菊</v>
          </cell>
          <cell r="C1884" t="str">
            <v>妇科</v>
          </cell>
        </row>
        <row r="1884">
          <cell r="F1884" t="str">
            <v>460003199011206625</v>
          </cell>
          <cell r="G1884" t="str">
            <v>1990-11-20</v>
          </cell>
          <cell r="H1884">
            <v>31</v>
          </cell>
          <cell r="I1884" t="str">
            <v>女</v>
          </cell>
          <cell r="J1884" t="str">
            <v>汉族</v>
          </cell>
          <cell r="K1884" t="str">
            <v>海南儋州</v>
          </cell>
        </row>
        <row r="1884">
          <cell r="M1884" t="str">
            <v>硕研</v>
          </cell>
          <cell r="N1884" t="str">
            <v>硕士</v>
          </cell>
        </row>
        <row r="1885">
          <cell r="B1885" t="str">
            <v>闫刚</v>
          </cell>
          <cell r="C1885" t="str">
            <v>妇科</v>
          </cell>
        </row>
        <row r="1885">
          <cell r="F1885" t="str">
            <v>14232219830317001X</v>
          </cell>
          <cell r="G1885" t="str">
            <v>1983-03-17</v>
          </cell>
          <cell r="H1885">
            <v>38</v>
          </cell>
          <cell r="I1885" t="str">
            <v>男</v>
          </cell>
          <cell r="J1885" t="str">
            <v>汉族</v>
          </cell>
          <cell r="K1885" t="str">
            <v>山西太原</v>
          </cell>
        </row>
        <row r="1885">
          <cell r="M1885" t="str">
            <v>硕研</v>
          </cell>
          <cell r="N1885" t="str">
            <v>硕士</v>
          </cell>
        </row>
        <row r="1886">
          <cell r="B1886" t="str">
            <v>王利琼</v>
          </cell>
          <cell r="C1886" t="str">
            <v>妇科</v>
          </cell>
        </row>
        <row r="1886">
          <cell r="F1886" t="str">
            <v>460027199309304763</v>
          </cell>
          <cell r="G1886" t="str">
            <v>1993-09-30</v>
          </cell>
          <cell r="H1886">
            <v>28</v>
          </cell>
          <cell r="I1886" t="str">
            <v>女</v>
          </cell>
          <cell r="J1886" t="str">
            <v>汉族</v>
          </cell>
          <cell r="K1886" t="str">
            <v>海南澄迈</v>
          </cell>
        </row>
        <row r="1886">
          <cell r="M1886" t="str">
            <v>硕研</v>
          </cell>
          <cell r="N1886" t="str">
            <v>硕士</v>
          </cell>
        </row>
        <row r="1887">
          <cell r="B1887" t="str">
            <v>寻方方</v>
          </cell>
          <cell r="C1887" t="str">
            <v>妇科</v>
          </cell>
        </row>
        <row r="1887">
          <cell r="F1887" t="str">
            <v>370828199307253227</v>
          </cell>
          <cell r="G1887" t="str">
            <v>1993-07-25</v>
          </cell>
          <cell r="H1887">
            <v>28</v>
          </cell>
          <cell r="I1887" t="str">
            <v>女</v>
          </cell>
          <cell r="J1887" t="str">
            <v>汉族</v>
          </cell>
          <cell r="K1887" t="str">
            <v>山东济宁</v>
          </cell>
        </row>
        <row r="1887">
          <cell r="M1887" t="str">
            <v>硕研</v>
          </cell>
          <cell r="N1887" t="str">
            <v>硕士</v>
          </cell>
        </row>
        <row r="1888">
          <cell r="B1888" t="str">
            <v>苏小玉</v>
          </cell>
          <cell r="C1888" t="str">
            <v>妇科</v>
          </cell>
        </row>
        <row r="1888">
          <cell r="E1888" t="str">
            <v>副护长（主持全面工作）</v>
          </cell>
          <cell r="F1888" t="str">
            <v>460104198206300029</v>
          </cell>
          <cell r="G1888" t="str">
            <v>1982-06-30</v>
          </cell>
          <cell r="H1888">
            <v>39</v>
          </cell>
          <cell r="I1888" t="str">
            <v>女</v>
          </cell>
          <cell r="J1888" t="str">
            <v>汉族</v>
          </cell>
          <cell r="K1888" t="str">
            <v>海南万宁</v>
          </cell>
        </row>
        <row r="1888">
          <cell r="M1888" t="str">
            <v>本科</v>
          </cell>
          <cell r="N1888" t="str">
            <v>无</v>
          </cell>
        </row>
        <row r="1889">
          <cell r="B1889" t="str">
            <v>梁丽丽</v>
          </cell>
          <cell r="C1889" t="str">
            <v>妇科</v>
          </cell>
        </row>
        <row r="1889">
          <cell r="E1889" t="str">
            <v>副护长</v>
          </cell>
          <cell r="F1889" t="str">
            <v>460004198107200027</v>
          </cell>
          <cell r="G1889" t="str">
            <v>1981-07-20</v>
          </cell>
          <cell r="H1889">
            <v>40</v>
          </cell>
          <cell r="I1889" t="str">
            <v>女</v>
          </cell>
          <cell r="J1889" t="str">
            <v>汉族</v>
          </cell>
          <cell r="K1889" t="str">
            <v>海南省</v>
          </cell>
        </row>
        <row r="1889">
          <cell r="M1889" t="str">
            <v>本科</v>
          </cell>
          <cell r="N1889" t="str">
            <v>无</v>
          </cell>
        </row>
        <row r="1890">
          <cell r="B1890" t="str">
            <v>罗江转</v>
          </cell>
          <cell r="C1890" t="str">
            <v>妇科</v>
          </cell>
        </row>
        <row r="1890">
          <cell r="F1890" t="str">
            <v>460104198501060021</v>
          </cell>
          <cell r="G1890" t="str">
            <v>1985-01-06</v>
          </cell>
          <cell r="H1890">
            <v>37</v>
          </cell>
          <cell r="I1890" t="str">
            <v>女</v>
          </cell>
          <cell r="J1890" t="str">
            <v>汉族</v>
          </cell>
          <cell r="K1890" t="str">
            <v>海南澄迈</v>
          </cell>
        </row>
        <row r="1890">
          <cell r="M1890" t="str">
            <v>本科</v>
          </cell>
          <cell r="N1890" t="str">
            <v>无</v>
          </cell>
        </row>
        <row r="1891">
          <cell r="B1891" t="str">
            <v>冯君君</v>
          </cell>
          <cell r="C1891" t="str">
            <v>妇科</v>
          </cell>
        </row>
        <row r="1891">
          <cell r="F1891" t="str">
            <v>460102198510190626</v>
          </cell>
          <cell r="G1891" t="str">
            <v>1985-10-19</v>
          </cell>
          <cell r="H1891">
            <v>36</v>
          </cell>
          <cell r="I1891" t="str">
            <v>女</v>
          </cell>
          <cell r="J1891" t="str">
            <v>汉族</v>
          </cell>
          <cell r="K1891" t="str">
            <v>海南澄迈</v>
          </cell>
        </row>
        <row r="1891">
          <cell r="M1891" t="str">
            <v>本科</v>
          </cell>
          <cell r="N1891" t="str">
            <v>无</v>
          </cell>
        </row>
        <row r="1892">
          <cell r="B1892" t="str">
            <v>王郁</v>
          </cell>
          <cell r="C1892" t="str">
            <v>妇科</v>
          </cell>
        </row>
        <row r="1892">
          <cell r="F1892" t="str">
            <v>460102198809120323</v>
          </cell>
          <cell r="G1892" t="str">
            <v>1988-09-12</v>
          </cell>
          <cell r="H1892">
            <v>33</v>
          </cell>
          <cell r="I1892" t="str">
            <v>女</v>
          </cell>
          <cell r="J1892" t="str">
            <v>汉族</v>
          </cell>
          <cell r="K1892" t="str">
            <v>海南海口</v>
          </cell>
        </row>
        <row r="1892">
          <cell r="M1892" t="str">
            <v>本科</v>
          </cell>
          <cell r="N1892" t="str">
            <v>无</v>
          </cell>
        </row>
        <row r="1893">
          <cell r="B1893" t="str">
            <v>陈汉珠</v>
          </cell>
          <cell r="C1893" t="str">
            <v>妇科</v>
          </cell>
        </row>
        <row r="1893">
          <cell r="F1893" t="str">
            <v>460033198407145084</v>
          </cell>
          <cell r="G1893" t="str">
            <v>1984-07-14</v>
          </cell>
          <cell r="H1893">
            <v>37</v>
          </cell>
          <cell r="I1893" t="str">
            <v>女</v>
          </cell>
          <cell r="J1893" t="str">
            <v>汉族</v>
          </cell>
          <cell r="K1893" t="str">
            <v>海南乐东</v>
          </cell>
          <cell r="L1893" t="str">
            <v>中共党员</v>
          </cell>
          <cell r="M1893" t="str">
            <v>本科</v>
          </cell>
          <cell r="N1893" t="str">
            <v>无</v>
          </cell>
        </row>
        <row r="1894">
          <cell r="B1894" t="str">
            <v>韩雪波</v>
          </cell>
          <cell r="C1894" t="str">
            <v>妇科</v>
          </cell>
        </row>
        <row r="1894">
          <cell r="F1894" t="str">
            <v>460026198611133327</v>
          </cell>
          <cell r="G1894" t="str">
            <v>1986-11-13</v>
          </cell>
          <cell r="H1894">
            <v>35</v>
          </cell>
          <cell r="I1894" t="str">
            <v>女</v>
          </cell>
          <cell r="J1894" t="str">
            <v>黎族</v>
          </cell>
          <cell r="K1894" t="str">
            <v>海南屯昌</v>
          </cell>
          <cell r="L1894" t="str">
            <v>中共党员</v>
          </cell>
          <cell r="M1894" t="str">
            <v>本科</v>
          </cell>
          <cell r="N1894" t="str">
            <v>学士</v>
          </cell>
        </row>
        <row r="1895">
          <cell r="B1895" t="str">
            <v>吴惠敏</v>
          </cell>
          <cell r="C1895" t="str">
            <v>妇科</v>
          </cell>
        </row>
        <row r="1895">
          <cell r="F1895" t="str">
            <v>460104199110171247</v>
          </cell>
          <cell r="G1895" t="str">
            <v>1991-10-17</v>
          </cell>
          <cell r="H1895">
            <v>30</v>
          </cell>
          <cell r="I1895" t="str">
            <v>女</v>
          </cell>
          <cell r="J1895" t="str">
            <v>汉族</v>
          </cell>
          <cell r="K1895" t="str">
            <v>海南海口</v>
          </cell>
        </row>
        <row r="1895">
          <cell r="M1895" t="str">
            <v>本科</v>
          </cell>
          <cell r="N1895" t="str">
            <v>无</v>
          </cell>
        </row>
        <row r="1896">
          <cell r="B1896" t="str">
            <v>戴慧珍</v>
          </cell>
          <cell r="C1896" t="str">
            <v>妇科</v>
          </cell>
        </row>
        <row r="1896">
          <cell r="F1896" t="str">
            <v>36042319881224062X</v>
          </cell>
          <cell r="G1896" t="str">
            <v>1988-12-24</v>
          </cell>
          <cell r="H1896">
            <v>33</v>
          </cell>
          <cell r="I1896" t="str">
            <v>女</v>
          </cell>
          <cell r="J1896" t="str">
            <v>汉族</v>
          </cell>
          <cell r="K1896" t="str">
            <v>江西省</v>
          </cell>
        </row>
        <row r="1896">
          <cell r="M1896" t="str">
            <v>本科</v>
          </cell>
          <cell r="N1896" t="str">
            <v>学士</v>
          </cell>
        </row>
        <row r="1897">
          <cell r="B1897" t="str">
            <v>吴海丹</v>
          </cell>
          <cell r="C1897" t="str">
            <v>妇科</v>
          </cell>
        </row>
        <row r="1897">
          <cell r="F1897" t="str">
            <v>460003199009057421</v>
          </cell>
          <cell r="G1897" t="str">
            <v>1990-09-05</v>
          </cell>
          <cell r="H1897">
            <v>31</v>
          </cell>
          <cell r="I1897" t="str">
            <v>女</v>
          </cell>
          <cell r="J1897" t="str">
            <v>汉族</v>
          </cell>
          <cell r="K1897" t="str">
            <v>海南儋州</v>
          </cell>
        </row>
        <row r="1897">
          <cell r="M1897" t="str">
            <v>本科</v>
          </cell>
          <cell r="N1897" t="str">
            <v>无</v>
          </cell>
        </row>
        <row r="1898">
          <cell r="B1898" t="str">
            <v>池琳琳</v>
          </cell>
          <cell r="C1898" t="str">
            <v>妇科</v>
          </cell>
        </row>
        <row r="1898">
          <cell r="F1898" t="str">
            <v>460001197411020721</v>
          </cell>
          <cell r="G1898" t="str">
            <v>1974-11-02</v>
          </cell>
          <cell r="H1898">
            <v>47</v>
          </cell>
          <cell r="I1898" t="str">
            <v>女</v>
          </cell>
          <cell r="J1898" t="str">
            <v>汉族</v>
          </cell>
          <cell r="K1898" t="str">
            <v>海南白沙</v>
          </cell>
          <cell r="L1898" t="str">
            <v>中共党员</v>
          </cell>
          <cell r="M1898" t="str">
            <v>本科</v>
          </cell>
          <cell r="N1898" t="str">
            <v>无</v>
          </cell>
        </row>
        <row r="1899">
          <cell r="B1899" t="str">
            <v>韩月清</v>
          </cell>
          <cell r="C1899" t="str">
            <v>妇科</v>
          </cell>
        </row>
        <row r="1899">
          <cell r="F1899" t="str">
            <v>460025196305070027</v>
          </cell>
          <cell r="G1899" t="str">
            <v>1963-05-07</v>
          </cell>
          <cell r="H1899">
            <v>58</v>
          </cell>
          <cell r="I1899" t="str">
            <v>女</v>
          </cell>
          <cell r="J1899" t="str">
            <v>汉族</v>
          </cell>
          <cell r="K1899" t="str">
            <v>海南文昌</v>
          </cell>
          <cell r="L1899" t="str">
            <v/>
          </cell>
          <cell r="M1899" t="str">
            <v>大专</v>
          </cell>
          <cell r="N1899" t="str">
            <v>无</v>
          </cell>
        </row>
        <row r="1900">
          <cell r="B1900" t="str">
            <v>符艳露</v>
          </cell>
          <cell r="C1900" t="str">
            <v>妇科</v>
          </cell>
        </row>
        <row r="1900">
          <cell r="F1900" t="str">
            <v>460006199111100245</v>
          </cell>
          <cell r="G1900" t="str">
            <v>1991-11-10</v>
          </cell>
          <cell r="H1900">
            <v>30</v>
          </cell>
          <cell r="I1900" t="str">
            <v>女</v>
          </cell>
          <cell r="J1900" t="str">
            <v>汉族</v>
          </cell>
          <cell r="K1900" t="str">
            <v>海南万宁</v>
          </cell>
        </row>
        <row r="1900">
          <cell r="M1900" t="str">
            <v>中专</v>
          </cell>
          <cell r="N1900" t="str">
            <v>无</v>
          </cell>
        </row>
        <row r="1901">
          <cell r="B1901" t="str">
            <v>黄江丽</v>
          </cell>
          <cell r="C1901" t="str">
            <v>妇科</v>
          </cell>
        </row>
        <row r="1901">
          <cell r="F1901" t="str">
            <v>460034198704063321</v>
          </cell>
          <cell r="G1901" t="str">
            <v>1987-04-06</v>
          </cell>
          <cell r="H1901">
            <v>34</v>
          </cell>
          <cell r="I1901" t="str">
            <v>女</v>
          </cell>
          <cell r="J1901" t="str">
            <v>黎族</v>
          </cell>
          <cell r="K1901" t="str">
            <v>海南陵水</v>
          </cell>
          <cell r="L1901" t="str">
            <v>中共党员</v>
          </cell>
          <cell r="M1901" t="str">
            <v>本科</v>
          </cell>
          <cell r="N1901" t="str">
            <v>学士</v>
          </cell>
        </row>
        <row r="1902">
          <cell r="B1902" t="str">
            <v>刘丹</v>
          </cell>
          <cell r="C1902" t="str">
            <v>妇科</v>
          </cell>
        </row>
        <row r="1902">
          <cell r="F1902" t="str">
            <v>610528199107094827</v>
          </cell>
          <cell r="G1902" t="str">
            <v>1991-07-09</v>
          </cell>
          <cell r="H1902">
            <v>30</v>
          </cell>
          <cell r="I1902" t="str">
            <v>女</v>
          </cell>
          <cell r="J1902" t="str">
            <v>汉族</v>
          </cell>
          <cell r="K1902" t="str">
            <v>陕西省</v>
          </cell>
        </row>
        <row r="1902">
          <cell r="M1902" t="str">
            <v>本科</v>
          </cell>
          <cell r="N1902" t="str">
            <v>学士</v>
          </cell>
        </row>
        <row r="1903">
          <cell r="B1903" t="str">
            <v>朱春雨</v>
          </cell>
          <cell r="C1903" t="str">
            <v>妇科</v>
          </cell>
        </row>
        <row r="1903">
          <cell r="F1903" t="str">
            <v>460006199206054843</v>
          </cell>
          <cell r="G1903" t="str">
            <v>1992-06-05</v>
          </cell>
          <cell r="H1903">
            <v>29</v>
          </cell>
          <cell r="I1903" t="str">
            <v>女</v>
          </cell>
          <cell r="J1903" t="str">
            <v>汉族</v>
          </cell>
          <cell r="K1903" t="str">
            <v>海南万宁</v>
          </cell>
        </row>
        <row r="1903">
          <cell r="M1903" t="str">
            <v>本科</v>
          </cell>
          <cell r="N1903" t="str">
            <v>无</v>
          </cell>
        </row>
        <row r="1904">
          <cell r="B1904" t="str">
            <v>李娜</v>
          </cell>
          <cell r="C1904" t="str">
            <v>妇科</v>
          </cell>
        </row>
        <row r="1904">
          <cell r="F1904" t="str">
            <v>431003198811212522</v>
          </cell>
          <cell r="G1904" t="str">
            <v>1988-11-21</v>
          </cell>
          <cell r="H1904">
            <v>33</v>
          </cell>
          <cell r="I1904" t="str">
            <v>女</v>
          </cell>
          <cell r="J1904" t="str">
            <v>汉族</v>
          </cell>
          <cell r="K1904" t="str">
            <v>湖南郴州</v>
          </cell>
          <cell r="L1904" t="str">
            <v>中共党员</v>
          </cell>
          <cell r="M1904" t="str">
            <v>本科</v>
          </cell>
          <cell r="N1904" t="str">
            <v>学士</v>
          </cell>
        </row>
        <row r="1905">
          <cell r="B1905" t="str">
            <v>朱德春</v>
          </cell>
          <cell r="C1905" t="str">
            <v>妇科</v>
          </cell>
        </row>
        <row r="1905">
          <cell r="F1905" t="str">
            <v>460007198908240829</v>
          </cell>
          <cell r="G1905" t="str">
            <v>1989-08-24</v>
          </cell>
          <cell r="H1905">
            <v>32</v>
          </cell>
          <cell r="I1905" t="str">
            <v>女</v>
          </cell>
          <cell r="J1905" t="str">
            <v>汉族</v>
          </cell>
          <cell r="K1905" t="str">
            <v>海南东方</v>
          </cell>
        </row>
        <row r="1905">
          <cell r="M1905" t="str">
            <v>大专</v>
          </cell>
          <cell r="N1905" t="str">
            <v>无</v>
          </cell>
        </row>
        <row r="1906">
          <cell r="B1906" t="str">
            <v>胡春霞</v>
          </cell>
          <cell r="C1906" t="str">
            <v>产科</v>
          </cell>
        </row>
        <row r="1906">
          <cell r="E1906" t="str">
            <v>产科副主任（主持全面工作）</v>
          </cell>
          <cell r="F1906" t="str">
            <v>460100197111290024</v>
          </cell>
          <cell r="G1906" t="str">
            <v>1971-11-29</v>
          </cell>
          <cell r="H1906">
            <v>50</v>
          </cell>
          <cell r="I1906" t="str">
            <v>女</v>
          </cell>
          <cell r="J1906" t="str">
            <v>汉族</v>
          </cell>
          <cell r="K1906" t="str">
            <v>海南省</v>
          </cell>
          <cell r="L1906" t="str">
            <v>中共党员</v>
          </cell>
          <cell r="M1906" t="str">
            <v>本科</v>
          </cell>
          <cell r="N1906" t="str">
            <v>硕士</v>
          </cell>
        </row>
        <row r="1907">
          <cell r="B1907" t="str">
            <v>凌奕</v>
          </cell>
          <cell r="C1907" t="str">
            <v>产科</v>
          </cell>
          <cell r="D1907" t="str">
            <v>产前诊断中心</v>
          </cell>
          <cell r="E1907" t="str">
            <v>产前诊断中心副主任（主持全面工作）</v>
          </cell>
          <cell r="F1907" t="str">
            <v>430105196811043042</v>
          </cell>
          <cell r="G1907" t="str">
            <v>1968-11-04</v>
          </cell>
          <cell r="H1907">
            <v>53</v>
          </cell>
          <cell r="I1907" t="str">
            <v>女</v>
          </cell>
          <cell r="J1907" t="str">
            <v>汉族</v>
          </cell>
          <cell r="K1907" t="str">
            <v>湖南省</v>
          </cell>
        </row>
        <row r="1907">
          <cell r="M1907" t="str">
            <v>硕研</v>
          </cell>
          <cell r="N1907" t="str">
            <v>博士</v>
          </cell>
        </row>
        <row r="1908">
          <cell r="B1908" t="str">
            <v>华少萍</v>
          </cell>
          <cell r="C1908" t="str">
            <v>产科</v>
          </cell>
        </row>
        <row r="1908">
          <cell r="F1908" t="str">
            <v>460100196210161223</v>
          </cell>
          <cell r="G1908" t="str">
            <v>1962-10-16</v>
          </cell>
          <cell r="H1908">
            <v>59</v>
          </cell>
          <cell r="I1908" t="str">
            <v>女</v>
          </cell>
          <cell r="J1908" t="str">
            <v>汉族</v>
          </cell>
          <cell r="K1908" t="str">
            <v>海南文昌</v>
          </cell>
          <cell r="L1908" t="str">
            <v/>
          </cell>
          <cell r="M1908" t="str">
            <v>本科</v>
          </cell>
          <cell r="N1908" t="str">
            <v>无</v>
          </cell>
        </row>
        <row r="1909">
          <cell r="B1909" t="str">
            <v>陈甦</v>
          </cell>
          <cell r="C1909" t="str">
            <v>产科</v>
          </cell>
        </row>
        <row r="1909">
          <cell r="F1909" t="str">
            <v>510222197908179428</v>
          </cell>
          <cell r="G1909" t="str">
            <v>1979-08-17</v>
          </cell>
          <cell r="H1909">
            <v>42</v>
          </cell>
          <cell r="I1909" t="str">
            <v>女</v>
          </cell>
          <cell r="J1909" t="str">
            <v>汉族</v>
          </cell>
          <cell r="K1909" t="str">
            <v>重庆市</v>
          </cell>
        </row>
        <row r="1909">
          <cell r="M1909" t="str">
            <v>本科</v>
          </cell>
          <cell r="N1909" t="str">
            <v>学士</v>
          </cell>
        </row>
        <row r="1910">
          <cell r="B1910" t="str">
            <v>吴小妹</v>
          </cell>
          <cell r="C1910" t="str">
            <v>产科</v>
          </cell>
        </row>
        <row r="1910">
          <cell r="F1910" t="str">
            <v>46010019771127452X</v>
          </cell>
          <cell r="G1910" t="str">
            <v>1977-11-27</v>
          </cell>
          <cell r="H1910">
            <v>44</v>
          </cell>
          <cell r="I1910" t="str">
            <v>女</v>
          </cell>
          <cell r="J1910" t="str">
            <v>汉族</v>
          </cell>
          <cell r="K1910" t="str">
            <v>海南省</v>
          </cell>
          <cell r="L1910" t="str">
            <v>中共党员</v>
          </cell>
          <cell r="M1910" t="str">
            <v>本科</v>
          </cell>
          <cell r="N1910" t="str">
            <v>学士</v>
          </cell>
        </row>
        <row r="1911">
          <cell r="B1911" t="str">
            <v>杨标</v>
          </cell>
          <cell r="C1911" t="str">
            <v>产科</v>
          </cell>
        </row>
        <row r="1911">
          <cell r="F1911" t="str">
            <v>460006198308104819</v>
          </cell>
          <cell r="G1911" t="str">
            <v>1983-08-10</v>
          </cell>
          <cell r="H1911">
            <v>38</v>
          </cell>
          <cell r="I1911" t="str">
            <v>男</v>
          </cell>
          <cell r="J1911" t="str">
            <v>汉族</v>
          </cell>
          <cell r="K1911" t="str">
            <v>海南万宁</v>
          </cell>
        </row>
        <row r="1911">
          <cell r="M1911" t="str">
            <v>本科</v>
          </cell>
          <cell r="N1911" t="str">
            <v>学士</v>
          </cell>
        </row>
        <row r="1912">
          <cell r="B1912" t="str">
            <v>欧曼颖</v>
          </cell>
          <cell r="C1912" t="str">
            <v>产科</v>
          </cell>
        </row>
        <row r="1912">
          <cell r="F1912" t="str">
            <v>460102198301260624</v>
          </cell>
          <cell r="G1912" t="str">
            <v>1983-01-26</v>
          </cell>
          <cell r="H1912">
            <v>38</v>
          </cell>
          <cell r="I1912" t="str">
            <v>女</v>
          </cell>
          <cell r="J1912" t="str">
            <v>汉族</v>
          </cell>
          <cell r="K1912" t="str">
            <v>海南海口</v>
          </cell>
        </row>
        <row r="1912">
          <cell r="M1912" t="str">
            <v>本科</v>
          </cell>
          <cell r="N1912" t="str">
            <v>学士</v>
          </cell>
        </row>
        <row r="1913">
          <cell r="B1913" t="str">
            <v>王丽</v>
          </cell>
          <cell r="C1913" t="str">
            <v>产科</v>
          </cell>
        </row>
        <row r="1913">
          <cell r="F1913" t="str">
            <v>370725198106050221</v>
          </cell>
          <cell r="G1913" t="str">
            <v>1981-06-05</v>
          </cell>
          <cell r="H1913">
            <v>40</v>
          </cell>
          <cell r="I1913" t="str">
            <v>女</v>
          </cell>
          <cell r="J1913" t="str">
            <v>汉族</v>
          </cell>
          <cell r="K1913" t="str">
            <v>山东省</v>
          </cell>
          <cell r="L1913" t="str">
            <v>中共党员</v>
          </cell>
          <cell r="M1913" t="str">
            <v>硕研</v>
          </cell>
          <cell r="N1913" t="str">
            <v>硕士</v>
          </cell>
        </row>
        <row r="1914">
          <cell r="B1914" t="str">
            <v>周玉华</v>
          </cell>
          <cell r="C1914" t="str">
            <v>产科</v>
          </cell>
        </row>
        <row r="1914">
          <cell r="F1914" t="str">
            <v>460001197209251024</v>
          </cell>
          <cell r="G1914" t="str">
            <v>1972-09-25</v>
          </cell>
          <cell r="H1914">
            <v>49</v>
          </cell>
          <cell r="I1914" t="str">
            <v>女</v>
          </cell>
          <cell r="J1914" t="str">
            <v>汉族</v>
          </cell>
          <cell r="K1914" t="str">
            <v>海南三亚</v>
          </cell>
          <cell r="L1914" t="str">
            <v>致公党党员</v>
          </cell>
          <cell r="M1914" t="str">
            <v>本科</v>
          </cell>
          <cell r="N1914" t="str">
            <v>无</v>
          </cell>
        </row>
        <row r="1915">
          <cell r="B1915" t="str">
            <v>林丹</v>
          </cell>
          <cell r="C1915" t="str">
            <v>产科</v>
          </cell>
        </row>
        <row r="1915">
          <cell r="F1915" t="str">
            <v>460022199012030026</v>
          </cell>
          <cell r="G1915" t="str">
            <v>1990-12-03</v>
          </cell>
          <cell r="H1915">
            <v>31</v>
          </cell>
          <cell r="I1915" t="str">
            <v>女</v>
          </cell>
          <cell r="J1915" t="str">
            <v>汉族</v>
          </cell>
          <cell r="K1915" t="str">
            <v>海南文昌</v>
          </cell>
        </row>
        <row r="1915">
          <cell r="M1915" t="str">
            <v>本科</v>
          </cell>
          <cell r="N1915" t="str">
            <v>学士</v>
          </cell>
        </row>
        <row r="1916">
          <cell r="B1916" t="str">
            <v>邢增丽</v>
          </cell>
          <cell r="C1916" t="str">
            <v>产科</v>
          </cell>
        </row>
        <row r="1916">
          <cell r="F1916" t="str">
            <v>460033198509102384</v>
          </cell>
          <cell r="G1916" t="str">
            <v>1985-09-10</v>
          </cell>
          <cell r="H1916">
            <v>36</v>
          </cell>
          <cell r="I1916" t="str">
            <v>女</v>
          </cell>
          <cell r="J1916" t="str">
            <v>汉族</v>
          </cell>
          <cell r="K1916" t="str">
            <v>海南乐东</v>
          </cell>
        </row>
        <row r="1916">
          <cell r="M1916" t="str">
            <v>本科</v>
          </cell>
          <cell r="N1916" t="str">
            <v>学士</v>
          </cell>
        </row>
        <row r="1917">
          <cell r="B1917" t="str">
            <v>李慧</v>
          </cell>
          <cell r="C1917" t="str">
            <v>产科</v>
          </cell>
        </row>
        <row r="1917">
          <cell r="F1917" t="str">
            <v>460027198011110021</v>
          </cell>
          <cell r="G1917" t="str">
            <v>1980-11-11</v>
          </cell>
          <cell r="H1917">
            <v>41</v>
          </cell>
          <cell r="I1917" t="str">
            <v>女</v>
          </cell>
          <cell r="J1917" t="str">
            <v>汉族</v>
          </cell>
          <cell r="K1917" t="str">
            <v>海南澄迈</v>
          </cell>
          <cell r="L1917" t="str">
            <v>中共党员</v>
          </cell>
          <cell r="M1917" t="str">
            <v>本科</v>
          </cell>
          <cell r="N1917" t="str">
            <v>学士</v>
          </cell>
        </row>
        <row r="1918">
          <cell r="B1918" t="str">
            <v>符梅沙</v>
          </cell>
          <cell r="C1918" t="str">
            <v>产科</v>
          </cell>
        </row>
        <row r="1918">
          <cell r="F1918" t="str">
            <v>460007198109187240</v>
          </cell>
          <cell r="G1918" t="str">
            <v>1981-09-18</v>
          </cell>
          <cell r="H1918">
            <v>40</v>
          </cell>
          <cell r="I1918" t="str">
            <v>女</v>
          </cell>
          <cell r="J1918" t="str">
            <v>汉族</v>
          </cell>
          <cell r="K1918" t="str">
            <v>海南东方</v>
          </cell>
        </row>
        <row r="1918">
          <cell r="M1918" t="str">
            <v>本科</v>
          </cell>
          <cell r="N1918" t="str">
            <v>学士</v>
          </cell>
        </row>
        <row r="1919">
          <cell r="B1919" t="str">
            <v>林建丽</v>
          </cell>
          <cell r="C1919" t="str">
            <v>产科</v>
          </cell>
        </row>
        <row r="1919">
          <cell r="F1919" t="str">
            <v>460033198709024800</v>
          </cell>
          <cell r="G1919" t="str">
            <v>1987-09-02</v>
          </cell>
          <cell r="H1919">
            <v>34</v>
          </cell>
          <cell r="I1919" t="str">
            <v>女</v>
          </cell>
          <cell r="J1919" t="str">
            <v>汉族</v>
          </cell>
          <cell r="K1919" t="str">
            <v>海南乐东</v>
          </cell>
        </row>
        <row r="1919">
          <cell r="M1919" t="str">
            <v>本科</v>
          </cell>
          <cell r="N1919" t="str">
            <v>学士</v>
          </cell>
        </row>
        <row r="1920">
          <cell r="B1920" t="str">
            <v>劳丹青</v>
          </cell>
          <cell r="C1920" t="str">
            <v>产科</v>
          </cell>
        </row>
        <row r="1920">
          <cell r="F1920" t="str">
            <v>460035197101020041</v>
          </cell>
          <cell r="G1920" t="str">
            <v>1971-01-02</v>
          </cell>
          <cell r="H1920">
            <v>51</v>
          </cell>
          <cell r="I1920" t="str">
            <v>女</v>
          </cell>
          <cell r="J1920" t="str">
            <v>汉族</v>
          </cell>
          <cell r="K1920" t="str">
            <v>海南文昌</v>
          </cell>
        </row>
        <row r="1920">
          <cell r="M1920" t="str">
            <v>本科</v>
          </cell>
          <cell r="N1920" t="str">
            <v>无</v>
          </cell>
        </row>
        <row r="1921">
          <cell r="B1921" t="str">
            <v>薛春颜</v>
          </cell>
          <cell r="C1921" t="str">
            <v>产科</v>
          </cell>
        </row>
        <row r="1921">
          <cell r="F1921" t="str">
            <v>460025198611153321</v>
          </cell>
          <cell r="G1921" t="str">
            <v>1986-11-15</v>
          </cell>
          <cell r="H1921">
            <v>35</v>
          </cell>
          <cell r="I1921" t="str">
            <v>女</v>
          </cell>
          <cell r="J1921" t="str">
            <v>汉族</v>
          </cell>
          <cell r="K1921" t="str">
            <v>海南定安</v>
          </cell>
        </row>
        <row r="1921">
          <cell r="M1921" t="str">
            <v>本科</v>
          </cell>
          <cell r="N1921" t="str">
            <v>学士</v>
          </cell>
        </row>
        <row r="1922">
          <cell r="B1922" t="str">
            <v>吴盈</v>
          </cell>
          <cell r="C1922" t="str">
            <v>产科</v>
          </cell>
        </row>
        <row r="1922">
          <cell r="F1922" t="str">
            <v>460026199306160024</v>
          </cell>
          <cell r="G1922" t="str">
            <v>1993-06-16</v>
          </cell>
          <cell r="H1922">
            <v>28</v>
          </cell>
          <cell r="I1922" t="str">
            <v>女</v>
          </cell>
          <cell r="J1922" t="str">
            <v>汉族</v>
          </cell>
          <cell r="K1922" t="str">
            <v>海南屯昌</v>
          </cell>
        </row>
        <row r="1922">
          <cell r="M1922" t="str">
            <v>硕研</v>
          </cell>
          <cell r="N1922" t="str">
            <v>硕士</v>
          </cell>
        </row>
        <row r="1923">
          <cell r="B1923" t="str">
            <v>何桂林</v>
          </cell>
          <cell r="C1923" t="str">
            <v>产科</v>
          </cell>
        </row>
        <row r="1923">
          <cell r="F1923" t="str">
            <v>532627199112230927</v>
          </cell>
          <cell r="G1923" t="str">
            <v>1991-12-23</v>
          </cell>
          <cell r="H1923">
            <v>30</v>
          </cell>
          <cell r="I1923" t="str">
            <v>女</v>
          </cell>
          <cell r="J1923" t="str">
            <v>壮族</v>
          </cell>
          <cell r="K1923" t="str">
            <v>云南文山</v>
          </cell>
          <cell r="L1923" t="str">
            <v>中共党员</v>
          </cell>
          <cell r="M1923" t="str">
            <v>硕研</v>
          </cell>
          <cell r="N1923" t="str">
            <v>硕士</v>
          </cell>
        </row>
        <row r="1924">
          <cell r="B1924" t="str">
            <v>王青</v>
          </cell>
          <cell r="C1924" t="str">
            <v>产科</v>
          </cell>
          <cell r="D1924" t="str">
            <v>一病区</v>
          </cell>
          <cell r="E1924" t="str">
            <v>副护长</v>
          </cell>
          <cell r="F1924" t="str">
            <v>460100197405122747</v>
          </cell>
          <cell r="G1924" t="str">
            <v>1974-05-12</v>
          </cell>
          <cell r="H1924">
            <v>47</v>
          </cell>
          <cell r="I1924" t="str">
            <v>女</v>
          </cell>
          <cell r="J1924" t="str">
            <v>汉族</v>
          </cell>
          <cell r="K1924" t="str">
            <v>海南省</v>
          </cell>
          <cell r="L1924" t="str">
            <v/>
          </cell>
          <cell r="M1924" t="str">
            <v>大专</v>
          </cell>
          <cell r="N1924" t="str">
            <v>无</v>
          </cell>
        </row>
        <row r="1925">
          <cell r="B1925" t="str">
            <v>朱薪</v>
          </cell>
          <cell r="C1925" t="str">
            <v>产科</v>
          </cell>
          <cell r="D1925" t="str">
            <v>一病区</v>
          </cell>
        </row>
        <row r="1925">
          <cell r="F1925" t="str">
            <v>460200198005285520</v>
          </cell>
          <cell r="G1925" t="str">
            <v>1980-05-28</v>
          </cell>
          <cell r="H1925">
            <v>41</v>
          </cell>
          <cell r="I1925" t="str">
            <v>女</v>
          </cell>
          <cell r="J1925" t="str">
            <v>汉族</v>
          </cell>
          <cell r="K1925" t="str">
            <v>海南乐东</v>
          </cell>
        </row>
        <row r="1925">
          <cell r="M1925" t="str">
            <v>大专</v>
          </cell>
          <cell r="N1925" t="str">
            <v>无</v>
          </cell>
        </row>
        <row r="1926">
          <cell r="B1926" t="str">
            <v>王瑞霞</v>
          </cell>
          <cell r="C1926" t="str">
            <v>产科</v>
          </cell>
          <cell r="D1926" t="str">
            <v>一病区</v>
          </cell>
        </row>
        <row r="1926">
          <cell r="F1926" t="str">
            <v>42100319800328004X</v>
          </cell>
          <cell r="G1926" t="str">
            <v>1980-03-28</v>
          </cell>
          <cell r="H1926">
            <v>41</v>
          </cell>
          <cell r="I1926" t="str">
            <v>女</v>
          </cell>
          <cell r="J1926" t="str">
            <v>汉族</v>
          </cell>
          <cell r="K1926" t="str">
            <v>海南省</v>
          </cell>
        </row>
        <row r="1926">
          <cell r="M1926" t="str">
            <v>本科</v>
          </cell>
          <cell r="N1926" t="str">
            <v>无</v>
          </cell>
        </row>
        <row r="1927">
          <cell r="B1927" t="str">
            <v>黄振兰</v>
          </cell>
          <cell r="C1927" t="str">
            <v>产科</v>
          </cell>
          <cell r="D1927" t="str">
            <v>一病区</v>
          </cell>
        </row>
        <row r="1927">
          <cell r="F1927" t="str">
            <v>460100196903130040</v>
          </cell>
          <cell r="G1927" t="str">
            <v>1969-03-13</v>
          </cell>
          <cell r="H1927">
            <v>52</v>
          </cell>
          <cell r="I1927" t="str">
            <v>女</v>
          </cell>
          <cell r="J1927" t="str">
            <v>汉族</v>
          </cell>
          <cell r="K1927" t="str">
            <v>广东省</v>
          </cell>
          <cell r="L1927" t="str">
            <v/>
          </cell>
          <cell r="M1927" t="str">
            <v>中专</v>
          </cell>
          <cell r="N1927" t="str">
            <v>无</v>
          </cell>
        </row>
        <row r="1928">
          <cell r="B1928" t="str">
            <v>陈丽琴</v>
          </cell>
          <cell r="C1928" t="str">
            <v>产科</v>
          </cell>
          <cell r="D1928" t="str">
            <v>一病区</v>
          </cell>
        </row>
        <row r="1928">
          <cell r="F1928" t="str">
            <v>460028198312215229</v>
          </cell>
          <cell r="G1928" t="str">
            <v>1983-12-21</v>
          </cell>
          <cell r="H1928">
            <v>38</v>
          </cell>
          <cell r="I1928" t="str">
            <v>女</v>
          </cell>
          <cell r="J1928" t="str">
            <v>汉族</v>
          </cell>
          <cell r="K1928" t="str">
            <v>海南临高</v>
          </cell>
        </row>
        <row r="1928">
          <cell r="M1928" t="str">
            <v>本科</v>
          </cell>
          <cell r="N1928" t="str">
            <v>无</v>
          </cell>
        </row>
        <row r="1929">
          <cell r="B1929" t="str">
            <v>黄敏</v>
          </cell>
          <cell r="C1929" t="str">
            <v>产科</v>
          </cell>
          <cell r="D1929" t="str">
            <v>一病区</v>
          </cell>
        </row>
        <row r="1929">
          <cell r="F1929" t="str">
            <v>460021197712135229</v>
          </cell>
          <cell r="G1929" t="str">
            <v>1977-12-13</v>
          </cell>
          <cell r="H1929">
            <v>44</v>
          </cell>
          <cell r="I1929" t="str">
            <v>女</v>
          </cell>
          <cell r="J1929" t="str">
            <v>汉族</v>
          </cell>
          <cell r="K1929" t="str">
            <v>海南澄迈</v>
          </cell>
        </row>
        <row r="1929">
          <cell r="M1929" t="str">
            <v>本科</v>
          </cell>
          <cell r="N1929" t="str">
            <v>无</v>
          </cell>
        </row>
        <row r="1930">
          <cell r="B1930" t="str">
            <v>徐娟</v>
          </cell>
          <cell r="C1930" t="str">
            <v>产科</v>
          </cell>
          <cell r="D1930" t="str">
            <v>一病区</v>
          </cell>
        </row>
        <row r="1930">
          <cell r="F1930" t="str">
            <v>422201198001200500</v>
          </cell>
          <cell r="G1930" t="str">
            <v>1980-01-20</v>
          </cell>
          <cell r="H1930">
            <v>41</v>
          </cell>
          <cell r="I1930" t="str">
            <v>女</v>
          </cell>
          <cell r="J1930" t="str">
            <v>汉族</v>
          </cell>
          <cell r="K1930" t="str">
            <v>湖北黄陂</v>
          </cell>
        </row>
        <row r="1930">
          <cell r="M1930" t="str">
            <v>本科</v>
          </cell>
          <cell r="N1930" t="str">
            <v>无</v>
          </cell>
        </row>
        <row r="1931">
          <cell r="B1931" t="str">
            <v>黄丽萍</v>
          </cell>
          <cell r="C1931" t="str">
            <v>产科</v>
          </cell>
          <cell r="D1931" t="str">
            <v>一病区</v>
          </cell>
        </row>
        <row r="1931">
          <cell r="F1931" t="str">
            <v>460001198010010762</v>
          </cell>
          <cell r="G1931" t="str">
            <v>1980-10-01</v>
          </cell>
          <cell r="H1931">
            <v>41</v>
          </cell>
          <cell r="I1931" t="str">
            <v>女</v>
          </cell>
          <cell r="J1931" t="str">
            <v>汉族</v>
          </cell>
          <cell r="K1931" t="str">
            <v>海南保亭</v>
          </cell>
        </row>
        <row r="1931">
          <cell r="M1931" t="str">
            <v>本科</v>
          </cell>
          <cell r="N1931" t="str">
            <v>无</v>
          </cell>
        </row>
        <row r="1932">
          <cell r="B1932" t="str">
            <v>黎秀芳</v>
          </cell>
          <cell r="C1932" t="str">
            <v>产科</v>
          </cell>
          <cell r="D1932" t="str">
            <v>一病区</v>
          </cell>
        </row>
        <row r="1932">
          <cell r="F1932" t="str">
            <v>460003198505034822</v>
          </cell>
          <cell r="G1932" t="str">
            <v>1985-05-03</v>
          </cell>
          <cell r="H1932">
            <v>36</v>
          </cell>
          <cell r="I1932" t="str">
            <v>女</v>
          </cell>
          <cell r="J1932" t="str">
            <v>汉族</v>
          </cell>
          <cell r="K1932" t="str">
            <v>海南儋州</v>
          </cell>
        </row>
        <row r="1932">
          <cell r="M1932" t="str">
            <v>本科</v>
          </cell>
          <cell r="N1932" t="str">
            <v>无</v>
          </cell>
        </row>
        <row r="1933">
          <cell r="B1933" t="str">
            <v>李皇南</v>
          </cell>
          <cell r="C1933" t="str">
            <v>产科</v>
          </cell>
          <cell r="D1933" t="str">
            <v>一病区</v>
          </cell>
        </row>
        <row r="1933">
          <cell r="F1933" t="str">
            <v>460103198905162722</v>
          </cell>
          <cell r="G1933" t="str">
            <v>1989-05-16</v>
          </cell>
          <cell r="H1933">
            <v>32</v>
          </cell>
          <cell r="I1933" t="str">
            <v>女</v>
          </cell>
          <cell r="J1933" t="str">
            <v>汉族</v>
          </cell>
          <cell r="K1933" t="str">
            <v>海南海口</v>
          </cell>
        </row>
        <row r="1933">
          <cell r="M1933" t="str">
            <v>中专</v>
          </cell>
          <cell r="N1933" t="str">
            <v>无</v>
          </cell>
        </row>
        <row r="1934">
          <cell r="B1934" t="str">
            <v>蔡杏琳</v>
          </cell>
          <cell r="C1934" t="str">
            <v>产科</v>
          </cell>
          <cell r="D1934" t="str">
            <v>一病区</v>
          </cell>
        </row>
        <row r="1934">
          <cell r="F1934" t="str">
            <v>460025198603254245</v>
          </cell>
          <cell r="G1934" t="str">
            <v>1986-03-25</v>
          </cell>
          <cell r="H1934">
            <v>35</v>
          </cell>
          <cell r="I1934" t="str">
            <v>女</v>
          </cell>
          <cell r="J1934" t="str">
            <v>汉族</v>
          </cell>
          <cell r="K1934" t="str">
            <v>海南定安</v>
          </cell>
        </row>
        <row r="1934">
          <cell r="M1934" t="str">
            <v>本科</v>
          </cell>
          <cell r="N1934" t="str">
            <v>无</v>
          </cell>
        </row>
        <row r="1935">
          <cell r="B1935" t="str">
            <v>吴清</v>
          </cell>
          <cell r="C1935" t="str">
            <v>产科</v>
          </cell>
          <cell r="D1935" t="str">
            <v>一病区</v>
          </cell>
        </row>
        <row r="1935">
          <cell r="F1935" t="str">
            <v>460025199101041228</v>
          </cell>
          <cell r="G1935" t="str">
            <v>1991-01-04</v>
          </cell>
          <cell r="H1935">
            <v>31</v>
          </cell>
          <cell r="I1935" t="str">
            <v>女</v>
          </cell>
          <cell r="J1935" t="str">
            <v>汉族</v>
          </cell>
          <cell r="K1935" t="str">
            <v>海南省</v>
          </cell>
        </row>
        <row r="1935">
          <cell r="M1935" t="str">
            <v>本科</v>
          </cell>
          <cell r="N1935" t="str">
            <v>无</v>
          </cell>
        </row>
        <row r="1936">
          <cell r="B1936" t="str">
            <v>廖欢</v>
          </cell>
          <cell r="C1936" t="str">
            <v>产科</v>
          </cell>
          <cell r="D1936" t="str">
            <v>一病区</v>
          </cell>
        </row>
        <row r="1936">
          <cell r="F1936" t="str">
            <v>360124198711016928</v>
          </cell>
          <cell r="G1936" t="str">
            <v>1987-11-01</v>
          </cell>
          <cell r="H1936">
            <v>34</v>
          </cell>
          <cell r="I1936" t="str">
            <v>女</v>
          </cell>
          <cell r="J1936" t="str">
            <v>汉族</v>
          </cell>
          <cell r="K1936" t="str">
            <v>江西省</v>
          </cell>
        </row>
        <row r="1936">
          <cell r="M1936" t="str">
            <v>本科</v>
          </cell>
          <cell r="N1936" t="str">
            <v>无</v>
          </cell>
        </row>
        <row r="1937">
          <cell r="B1937" t="str">
            <v>李彬</v>
          </cell>
          <cell r="C1937" t="str">
            <v>产科</v>
          </cell>
          <cell r="D1937" t="str">
            <v>一病区</v>
          </cell>
        </row>
        <row r="1937">
          <cell r="F1937" t="str">
            <v>460103199207080927</v>
          </cell>
          <cell r="G1937" t="str">
            <v>1992-07-08</v>
          </cell>
          <cell r="H1937">
            <v>29</v>
          </cell>
          <cell r="I1937" t="str">
            <v>女</v>
          </cell>
          <cell r="J1937" t="str">
            <v>汉族</v>
          </cell>
          <cell r="K1937" t="str">
            <v>海南海口</v>
          </cell>
        </row>
        <row r="1937">
          <cell r="M1937" t="str">
            <v>本科</v>
          </cell>
          <cell r="N1937" t="str">
            <v>无</v>
          </cell>
        </row>
        <row r="1938">
          <cell r="B1938" t="str">
            <v>林雪</v>
          </cell>
          <cell r="C1938" t="str">
            <v>产科</v>
          </cell>
          <cell r="D1938" t="str">
            <v>一病区</v>
          </cell>
        </row>
        <row r="1938">
          <cell r="F1938" t="str">
            <v>460004198807095221</v>
          </cell>
          <cell r="G1938" t="str">
            <v>1988-07-09</v>
          </cell>
          <cell r="H1938">
            <v>33</v>
          </cell>
          <cell r="I1938" t="str">
            <v>女</v>
          </cell>
          <cell r="J1938" t="str">
            <v>汉族</v>
          </cell>
          <cell r="K1938" t="str">
            <v>海南海口</v>
          </cell>
          <cell r="L1938" t="str">
            <v>中共党员</v>
          </cell>
          <cell r="M1938" t="str">
            <v>本科</v>
          </cell>
          <cell r="N1938" t="str">
            <v>学士</v>
          </cell>
        </row>
        <row r="1939">
          <cell r="B1939" t="str">
            <v>李娇珍</v>
          </cell>
          <cell r="C1939" t="str">
            <v>产科</v>
          </cell>
          <cell r="D1939" t="str">
            <v>一病区</v>
          </cell>
        </row>
        <row r="1939">
          <cell r="F1939" t="str">
            <v>460006198812041685</v>
          </cell>
          <cell r="G1939" t="str">
            <v>1988-12-04</v>
          </cell>
          <cell r="H1939">
            <v>33</v>
          </cell>
          <cell r="I1939" t="str">
            <v>女</v>
          </cell>
          <cell r="J1939" t="str">
            <v>汉族</v>
          </cell>
          <cell r="K1939" t="str">
            <v>海南万宁</v>
          </cell>
          <cell r="L1939" t="str">
            <v>中共党员</v>
          </cell>
          <cell r="M1939" t="str">
            <v>本科</v>
          </cell>
          <cell r="N1939" t="str">
            <v>无</v>
          </cell>
        </row>
        <row r="1940">
          <cell r="B1940" t="str">
            <v>邱进芳</v>
          </cell>
          <cell r="C1940" t="str">
            <v>产科</v>
          </cell>
          <cell r="D1940" t="str">
            <v>一病区</v>
          </cell>
        </row>
        <row r="1940">
          <cell r="F1940" t="str">
            <v>360124199002160323</v>
          </cell>
          <cell r="G1940" t="str">
            <v>1990-02-16</v>
          </cell>
          <cell r="H1940">
            <v>31</v>
          </cell>
          <cell r="I1940" t="str">
            <v>女</v>
          </cell>
          <cell r="J1940" t="str">
            <v>汉族</v>
          </cell>
          <cell r="K1940" t="str">
            <v>江西南昌</v>
          </cell>
        </row>
        <row r="1940">
          <cell r="M1940" t="str">
            <v>大专</v>
          </cell>
          <cell r="N1940" t="str">
            <v>无</v>
          </cell>
        </row>
        <row r="1941">
          <cell r="B1941" t="str">
            <v>钟连</v>
          </cell>
          <cell r="C1941" t="str">
            <v>产科</v>
          </cell>
          <cell r="D1941" t="str">
            <v>一病区</v>
          </cell>
        </row>
        <row r="1941">
          <cell r="F1941" t="str">
            <v>460102199010151828</v>
          </cell>
          <cell r="G1941" t="str">
            <v>1990-10-15</v>
          </cell>
          <cell r="H1941">
            <v>31</v>
          </cell>
          <cell r="I1941" t="str">
            <v>女</v>
          </cell>
          <cell r="J1941" t="str">
            <v>汉族</v>
          </cell>
          <cell r="K1941" t="str">
            <v>海南海口</v>
          </cell>
        </row>
        <row r="1941">
          <cell r="M1941" t="str">
            <v>大专</v>
          </cell>
          <cell r="N1941" t="str">
            <v>无</v>
          </cell>
        </row>
        <row r="1942">
          <cell r="B1942" t="str">
            <v>周萍</v>
          </cell>
          <cell r="C1942" t="str">
            <v>产科</v>
          </cell>
          <cell r="D1942" t="str">
            <v>一病区</v>
          </cell>
        </row>
        <row r="1942">
          <cell r="F1942" t="str">
            <v>331023199102222927</v>
          </cell>
          <cell r="G1942" t="str">
            <v>1991-02-22</v>
          </cell>
          <cell r="H1942">
            <v>30</v>
          </cell>
          <cell r="I1942" t="str">
            <v>女</v>
          </cell>
          <cell r="J1942" t="str">
            <v>汉族</v>
          </cell>
          <cell r="K1942" t="str">
            <v>浙江天台</v>
          </cell>
        </row>
        <row r="1942">
          <cell r="M1942" t="str">
            <v>本科</v>
          </cell>
          <cell r="N1942" t="str">
            <v>学士</v>
          </cell>
        </row>
        <row r="1943">
          <cell r="B1943" t="str">
            <v>李情</v>
          </cell>
          <cell r="C1943" t="str">
            <v>产科</v>
          </cell>
          <cell r="D1943" t="str">
            <v>一病区</v>
          </cell>
        </row>
        <row r="1943">
          <cell r="F1943" t="str">
            <v>460027199012280625</v>
          </cell>
          <cell r="G1943" t="str">
            <v>1990-12-28</v>
          </cell>
          <cell r="H1943">
            <v>31</v>
          </cell>
          <cell r="I1943" t="str">
            <v>女</v>
          </cell>
          <cell r="J1943" t="str">
            <v>汉族</v>
          </cell>
          <cell r="K1943" t="str">
            <v>海南澄迈</v>
          </cell>
        </row>
        <row r="1943">
          <cell r="M1943" t="str">
            <v>本科</v>
          </cell>
          <cell r="N1943" t="str">
            <v>无</v>
          </cell>
        </row>
        <row r="1944">
          <cell r="B1944" t="str">
            <v>蔡玲</v>
          </cell>
          <cell r="C1944" t="str">
            <v>产科</v>
          </cell>
          <cell r="D1944" t="str">
            <v>一病区</v>
          </cell>
        </row>
        <row r="1944">
          <cell r="F1944" t="str">
            <v>46010019751014186X</v>
          </cell>
          <cell r="G1944" t="str">
            <v>1975-10-14</v>
          </cell>
          <cell r="H1944">
            <v>46</v>
          </cell>
          <cell r="I1944" t="str">
            <v>女</v>
          </cell>
          <cell r="J1944" t="str">
            <v>汉族</v>
          </cell>
          <cell r="K1944" t="str">
            <v>海南万宁</v>
          </cell>
          <cell r="L1944" t="str">
            <v/>
          </cell>
          <cell r="M1944" t="str">
            <v>大专</v>
          </cell>
          <cell r="N1944" t="str">
            <v>无</v>
          </cell>
        </row>
        <row r="1945">
          <cell r="B1945" t="str">
            <v>陈芳雅</v>
          </cell>
          <cell r="C1945" t="str">
            <v>产科</v>
          </cell>
          <cell r="D1945" t="str">
            <v>一病区</v>
          </cell>
        </row>
        <row r="1945">
          <cell r="F1945" t="str">
            <v>460033199110153221</v>
          </cell>
          <cell r="G1945" t="str">
            <v>1991-10-15</v>
          </cell>
          <cell r="H1945">
            <v>30</v>
          </cell>
          <cell r="I1945" t="str">
            <v>女</v>
          </cell>
          <cell r="J1945" t="str">
            <v>汉族</v>
          </cell>
          <cell r="K1945" t="str">
            <v>海南乐东</v>
          </cell>
        </row>
        <row r="1945">
          <cell r="M1945" t="str">
            <v>本科</v>
          </cell>
          <cell r="N1945" t="str">
            <v>无</v>
          </cell>
        </row>
        <row r="1946">
          <cell r="B1946" t="str">
            <v>李少红</v>
          </cell>
          <cell r="C1946" t="str">
            <v>产科</v>
          </cell>
          <cell r="D1946" t="str">
            <v>一病区</v>
          </cell>
        </row>
        <row r="1946">
          <cell r="F1946" t="str">
            <v>460033198901213222</v>
          </cell>
          <cell r="G1946" t="str">
            <v>1989-01-21</v>
          </cell>
          <cell r="H1946">
            <v>32</v>
          </cell>
          <cell r="I1946" t="str">
            <v>女</v>
          </cell>
          <cell r="J1946" t="str">
            <v>汉族</v>
          </cell>
          <cell r="K1946" t="str">
            <v>海南乐东</v>
          </cell>
        </row>
        <row r="1946">
          <cell r="M1946" t="str">
            <v>本科</v>
          </cell>
          <cell r="N1946" t="str">
            <v>无</v>
          </cell>
        </row>
        <row r="1947">
          <cell r="B1947" t="str">
            <v>苏梦诗</v>
          </cell>
          <cell r="C1947" t="str">
            <v>产科</v>
          </cell>
          <cell r="D1947" t="str">
            <v>一病区</v>
          </cell>
        </row>
        <row r="1947">
          <cell r="F1947" t="str">
            <v>460006199111116829</v>
          </cell>
          <cell r="G1947" t="str">
            <v>1991-11-11</v>
          </cell>
          <cell r="H1947">
            <v>30</v>
          </cell>
          <cell r="I1947" t="str">
            <v>女</v>
          </cell>
          <cell r="J1947" t="str">
            <v>黎族</v>
          </cell>
          <cell r="K1947" t="str">
            <v>海南万宁</v>
          </cell>
          <cell r="L1947" t="str">
            <v>中共党员</v>
          </cell>
          <cell r="M1947" t="str">
            <v>大专</v>
          </cell>
          <cell r="N1947" t="str">
            <v>无</v>
          </cell>
        </row>
        <row r="1948">
          <cell r="B1948" t="str">
            <v>王婷</v>
          </cell>
          <cell r="C1948" t="str">
            <v>产科</v>
          </cell>
          <cell r="D1948" t="str">
            <v>一病区</v>
          </cell>
        </row>
        <row r="1948">
          <cell r="F1948" t="str">
            <v>469021199412060023</v>
          </cell>
          <cell r="G1948" t="str">
            <v>1994-12-06</v>
          </cell>
          <cell r="H1948">
            <v>27</v>
          </cell>
          <cell r="I1948" t="str">
            <v>女</v>
          </cell>
          <cell r="J1948" t="str">
            <v>汉族</v>
          </cell>
          <cell r="K1948" t="str">
            <v>海南定安</v>
          </cell>
        </row>
        <row r="1948">
          <cell r="M1948" t="str">
            <v>本科</v>
          </cell>
          <cell r="N1948" t="str">
            <v>学士</v>
          </cell>
        </row>
        <row r="1949">
          <cell r="B1949" t="str">
            <v>汤立樱</v>
          </cell>
          <cell r="C1949" t="str">
            <v>产科</v>
          </cell>
          <cell r="D1949" t="str">
            <v>一病区</v>
          </cell>
        </row>
        <row r="1949">
          <cell r="F1949" t="str">
            <v>460003199408052820</v>
          </cell>
          <cell r="G1949" t="str">
            <v>1994-08-05</v>
          </cell>
          <cell r="H1949">
            <v>27</v>
          </cell>
          <cell r="I1949" t="str">
            <v>女</v>
          </cell>
          <cell r="J1949" t="str">
            <v>汉族</v>
          </cell>
          <cell r="K1949" t="str">
            <v>海南儋州</v>
          </cell>
          <cell r="L1949" t="str">
            <v>中共党员</v>
          </cell>
          <cell r="M1949" t="str">
            <v>硕研</v>
          </cell>
          <cell r="N1949" t="str">
            <v>硕士</v>
          </cell>
        </row>
        <row r="1950">
          <cell r="B1950" t="str">
            <v>陈珊娜</v>
          </cell>
          <cell r="C1950" t="str">
            <v>产科</v>
          </cell>
          <cell r="D1950" t="str">
            <v>二病区</v>
          </cell>
          <cell r="E1950" t="str">
            <v>护长</v>
          </cell>
          <cell r="F1950" t="str">
            <v>460100197311281843</v>
          </cell>
          <cell r="G1950" t="str">
            <v>1973-11-28</v>
          </cell>
          <cell r="H1950">
            <v>48</v>
          </cell>
          <cell r="I1950" t="str">
            <v>女</v>
          </cell>
          <cell r="J1950" t="str">
            <v>汉族</v>
          </cell>
          <cell r="K1950" t="str">
            <v>海南省</v>
          </cell>
          <cell r="L1950" t="str">
            <v/>
          </cell>
          <cell r="M1950" t="str">
            <v>大专</v>
          </cell>
          <cell r="N1950" t="str">
            <v>无</v>
          </cell>
        </row>
        <row r="1951">
          <cell r="B1951" t="str">
            <v>黄海桃</v>
          </cell>
          <cell r="C1951" t="str">
            <v>产科</v>
          </cell>
          <cell r="D1951" t="str">
            <v>二病区</v>
          </cell>
          <cell r="E1951" t="str">
            <v>副护长</v>
          </cell>
          <cell r="F1951" t="str">
            <v>460004198007270247</v>
          </cell>
          <cell r="G1951" t="str">
            <v>1980-07-27</v>
          </cell>
          <cell r="H1951">
            <v>41</v>
          </cell>
          <cell r="I1951" t="str">
            <v>女</v>
          </cell>
          <cell r="J1951" t="str">
            <v>汉族</v>
          </cell>
          <cell r="K1951" t="str">
            <v>海南省</v>
          </cell>
        </row>
        <row r="1951">
          <cell r="M1951" t="str">
            <v>本科</v>
          </cell>
          <cell r="N1951" t="str">
            <v>无</v>
          </cell>
        </row>
        <row r="1952">
          <cell r="B1952" t="str">
            <v>王英</v>
          </cell>
          <cell r="C1952" t="str">
            <v>产科</v>
          </cell>
          <cell r="D1952" t="str">
            <v>二病区</v>
          </cell>
        </row>
        <row r="1952">
          <cell r="F1952" t="str">
            <v>460004198710025227</v>
          </cell>
          <cell r="G1952" t="str">
            <v>1987-10-02</v>
          </cell>
          <cell r="H1952">
            <v>34</v>
          </cell>
          <cell r="I1952" t="str">
            <v>女</v>
          </cell>
          <cell r="J1952" t="str">
            <v>汉族</v>
          </cell>
          <cell r="K1952" t="str">
            <v>海南海口</v>
          </cell>
        </row>
        <row r="1952">
          <cell r="M1952" t="str">
            <v>本科</v>
          </cell>
          <cell r="N1952" t="str">
            <v>无</v>
          </cell>
        </row>
        <row r="1953">
          <cell r="B1953" t="str">
            <v>王央玲</v>
          </cell>
          <cell r="C1953" t="str">
            <v>产科</v>
          </cell>
          <cell r="D1953" t="str">
            <v>二病区</v>
          </cell>
        </row>
        <row r="1953">
          <cell r="F1953" t="str">
            <v>460006198509121623</v>
          </cell>
          <cell r="G1953" t="str">
            <v>1985-09-12</v>
          </cell>
          <cell r="H1953">
            <v>36</v>
          </cell>
          <cell r="I1953" t="str">
            <v>女</v>
          </cell>
          <cell r="J1953" t="str">
            <v>汉族</v>
          </cell>
          <cell r="K1953" t="str">
            <v>海南万宁</v>
          </cell>
        </row>
        <row r="1953">
          <cell r="M1953" t="str">
            <v>本科</v>
          </cell>
          <cell r="N1953" t="str">
            <v>学士</v>
          </cell>
        </row>
        <row r="1954">
          <cell r="B1954" t="str">
            <v>刘惠</v>
          </cell>
          <cell r="C1954" t="str">
            <v>产科</v>
          </cell>
          <cell r="D1954" t="str">
            <v>二病区</v>
          </cell>
        </row>
        <row r="1954">
          <cell r="F1954" t="str">
            <v>362427199005060827</v>
          </cell>
          <cell r="G1954" t="str">
            <v>1990-05-06</v>
          </cell>
          <cell r="H1954">
            <v>31</v>
          </cell>
          <cell r="I1954" t="str">
            <v>女</v>
          </cell>
          <cell r="J1954" t="str">
            <v>汉族</v>
          </cell>
          <cell r="K1954" t="str">
            <v>江西省</v>
          </cell>
          <cell r="L1954" t="str">
            <v>中共党员</v>
          </cell>
          <cell r="M1954" t="str">
            <v>本科</v>
          </cell>
          <cell r="N1954" t="str">
            <v>学士</v>
          </cell>
        </row>
        <row r="1955">
          <cell r="B1955" t="str">
            <v>杨艳</v>
          </cell>
          <cell r="C1955" t="str">
            <v>产科</v>
          </cell>
          <cell r="D1955" t="str">
            <v>二病区</v>
          </cell>
        </row>
        <row r="1955">
          <cell r="F1955" t="str">
            <v>460027198810164421</v>
          </cell>
          <cell r="G1955" t="str">
            <v>1988-10-16</v>
          </cell>
          <cell r="H1955">
            <v>33</v>
          </cell>
          <cell r="I1955" t="str">
            <v>女</v>
          </cell>
          <cell r="J1955" t="str">
            <v>汉族</v>
          </cell>
          <cell r="K1955" t="str">
            <v>海南澄迈</v>
          </cell>
        </row>
        <row r="1955">
          <cell r="M1955" t="str">
            <v>本科</v>
          </cell>
          <cell r="N1955" t="str">
            <v>无</v>
          </cell>
        </row>
        <row r="1956">
          <cell r="B1956" t="str">
            <v>高蓉娆</v>
          </cell>
          <cell r="C1956" t="str">
            <v>产科</v>
          </cell>
          <cell r="D1956" t="str">
            <v>二病区</v>
          </cell>
        </row>
        <row r="1956">
          <cell r="F1956" t="str">
            <v>460026199005021223</v>
          </cell>
          <cell r="G1956" t="str">
            <v>1990-05-02</v>
          </cell>
          <cell r="H1956">
            <v>31</v>
          </cell>
          <cell r="I1956" t="str">
            <v>女</v>
          </cell>
          <cell r="J1956" t="str">
            <v>汉族</v>
          </cell>
          <cell r="K1956" t="str">
            <v>海南屯昌</v>
          </cell>
        </row>
        <row r="1956">
          <cell r="M1956" t="str">
            <v>大专</v>
          </cell>
          <cell r="N1956" t="str">
            <v>无</v>
          </cell>
        </row>
        <row r="1957">
          <cell r="B1957" t="str">
            <v>梁爱萍</v>
          </cell>
          <cell r="C1957" t="str">
            <v>产科</v>
          </cell>
          <cell r="D1957" t="str">
            <v>二病区</v>
          </cell>
        </row>
        <row r="1957">
          <cell r="F1957" t="str">
            <v>460002199009105423</v>
          </cell>
          <cell r="G1957" t="str">
            <v>1990-09-10</v>
          </cell>
          <cell r="H1957">
            <v>31</v>
          </cell>
          <cell r="I1957" t="str">
            <v>女</v>
          </cell>
          <cell r="J1957" t="str">
            <v>汉族</v>
          </cell>
          <cell r="K1957" t="str">
            <v>海南省</v>
          </cell>
        </row>
        <row r="1957">
          <cell r="M1957" t="str">
            <v>本科</v>
          </cell>
          <cell r="N1957" t="str">
            <v>无</v>
          </cell>
        </row>
        <row r="1958">
          <cell r="B1958" t="str">
            <v>王文姬</v>
          </cell>
          <cell r="C1958" t="str">
            <v>产科</v>
          </cell>
          <cell r="D1958" t="str">
            <v>二病区</v>
          </cell>
        </row>
        <row r="1958">
          <cell r="F1958" t="str">
            <v>460006199012048728</v>
          </cell>
          <cell r="G1958" t="str">
            <v>1990-12-04</v>
          </cell>
          <cell r="H1958">
            <v>31</v>
          </cell>
          <cell r="I1958" t="str">
            <v>女</v>
          </cell>
          <cell r="J1958" t="str">
            <v>汉族</v>
          </cell>
          <cell r="K1958" t="str">
            <v>海南万宁</v>
          </cell>
        </row>
        <row r="1958">
          <cell r="M1958" t="str">
            <v>本科</v>
          </cell>
          <cell r="N1958" t="str">
            <v>无</v>
          </cell>
        </row>
        <row r="1959">
          <cell r="B1959" t="str">
            <v>林海嫦</v>
          </cell>
          <cell r="C1959" t="str">
            <v>产科</v>
          </cell>
          <cell r="D1959" t="str">
            <v>二病区</v>
          </cell>
        </row>
        <row r="1959">
          <cell r="F1959" t="str">
            <v>460004198907090647</v>
          </cell>
          <cell r="G1959" t="str">
            <v>1989-07-09</v>
          </cell>
          <cell r="H1959">
            <v>32</v>
          </cell>
          <cell r="I1959" t="str">
            <v>女</v>
          </cell>
          <cell r="J1959" t="str">
            <v>汉族</v>
          </cell>
          <cell r="K1959" t="str">
            <v>海南海口</v>
          </cell>
        </row>
        <row r="1959">
          <cell r="M1959" t="str">
            <v>本科</v>
          </cell>
          <cell r="N1959" t="str">
            <v>无</v>
          </cell>
        </row>
        <row r="1960">
          <cell r="B1960" t="str">
            <v>李健梅</v>
          </cell>
          <cell r="C1960" t="str">
            <v>产科</v>
          </cell>
          <cell r="D1960" t="str">
            <v>二病区</v>
          </cell>
        </row>
        <row r="1960">
          <cell r="F1960" t="str">
            <v>460004199404220029</v>
          </cell>
          <cell r="G1960" t="str">
            <v>1994-04-22</v>
          </cell>
          <cell r="H1960">
            <v>27</v>
          </cell>
          <cell r="I1960" t="str">
            <v>女</v>
          </cell>
          <cell r="J1960" t="str">
            <v>汉族</v>
          </cell>
          <cell r="K1960" t="str">
            <v>海南海口</v>
          </cell>
        </row>
        <row r="1960">
          <cell r="M1960" t="str">
            <v>大专</v>
          </cell>
          <cell r="N1960" t="str">
            <v>无</v>
          </cell>
        </row>
        <row r="1961">
          <cell r="B1961" t="str">
            <v>卞小叶</v>
          </cell>
          <cell r="C1961" t="str">
            <v>产科</v>
          </cell>
          <cell r="D1961" t="str">
            <v>二病区</v>
          </cell>
        </row>
        <row r="1961">
          <cell r="F1961" t="str">
            <v>460007199108180842</v>
          </cell>
          <cell r="G1961" t="str">
            <v>1991-08-18</v>
          </cell>
          <cell r="H1961">
            <v>30</v>
          </cell>
          <cell r="I1961" t="str">
            <v>女</v>
          </cell>
          <cell r="J1961" t="str">
            <v>汉族</v>
          </cell>
          <cell r="K1961" t="str">
            <v>海南东方</v>
          </cell>
          <cell r="L1961" t="str">
            <v>中共党员</v>
          </cell>
          <cell r="M1961" t="str">
            <v>本科</v>
          </cell>
          <cell r="N1961" t="str">
            <v>学士</v>
          </cell>
        </row>
        <row r="1962">
          <cell r="B1962" t="str">
            <v>王于曼</v>
          </cell>
          <cell r="C1962" t="str">
            <v>产科</v>
          </cell>
          <cell r="D1962" t="str">
            <v>二病区</v>
          </cell>
        </row>
        <row r="1962">
          <cell r="F1962" t="str">
            <v>460031199205105684</v>
          </cell>
          <cell r="G1962" t="str">
            <v>1992-05-10</v>
          </cell>
          <cell r="H1962">
            <v>29</v>
          </cell>
          <cell r="I1962" t="str">
            <v>女</v>
          </cell>
          <cell r="J1962" t="str">
            <v>汉族</v>
          </cell>
          <cell r="K1962" t="str">
            <v>海南昌江</v>
          </cell>
        </row>
        <row r="1962">
          <cell r="M1962" t="str">
            <v>大专</v>
          </cell>
          <cell r="N1962" t="str">
            <v>无</v>
          </cell>
        </row>
        <row r="1963">
          <cell r="B1963" t="str">
            <v>罗阳珍</v>
          </cell>
          <cell r="C1963" t="str">
            <v>产科</v>
          </cell>
          <cell r="D1963" t="str">
            <v>二病区</v>
          </cell>
        </row>
        <row r="1963">
          <cell r="F1963" t="str">
            <v>362427199002057323</v>
          </cell>
          <cell r="G1963" t="str">
            <v>1990-02-05</v>
          </cell>
          <cell r="H1963">
            <v>31</v>
          </cell>
          <cell r="I1963" t="str">
            <v>女</v>
          </cell>
          <cell r="J1963" t="str">
            <v>汉族</v>
          </cell>
          <cell r="K1963" t="str">
            <v>江西吉安</v>
          </cell>
        </row>
        <row r="1963">
          <cell r="M1963" t="str">
            <v>本科</v>
          </cell>
          <cell r="N1963" t="str">
            <v>学士</v>
          </cell>
        </row>
        <row r="1964">
          <cell r="B1964" t="str">
            <v>王少婷</v>
          </cell>
          <cell r="C1964" t="str">
            <v>产科</v>
          </cell>
          <cell r="D1964" t="str">
            <v>二病区</v>
          </cell>
        </row>
        <row r="1964">
          <cell r="F1964" t="str">
            <v>372930199101157386</v>
          </cell>
          <cell r="G1964" t="str">
            <v>1991-01-15</v>
          </cell>
          <cell r="H1964">
            <v>30</v>
          </cell>
          <cell r="I1964" t="str">
            <v>女</v>
          </cell>
          <cell r="J1964" t="str">
            <v>汉族</v>
          </cell>
          <cell r="K1964" t="str">
            <v>山东东明</v>
          </cell>
        </row>
        <row r="1964">
          <cell r="M1964" t="str">
            <v>本科</v>
          </cell>
          <cell r="N1964" t="str">
            <v>无</v>
          </cell>
        </row>
        <row r="1965">
          <cell r="B1965" t="str">
            <v>黄文静</v>
          </cell>
          <cell r="C1965" t="str">
            <v>产科</v>
          </cell>
          <cell r="D1965" t="str">
            <v>二病区</v>
          </cell>
        </row>
        <row r="1965">
          <cell r="F1965" t="str">
            <v>460006199108174040</v>
          </cell>
          <cell r="G1965" t="str">
            <v>1991-08-17</v>
          </cell>
          <cell r="H1965">
            <v>30</v>
          </cell>
          <cell r="I1965" t="str">
            <v>女</v>
          </cell>
          <cell r="J1965" t="str">
            <v>汉族</v>
          </cell>
          <cell r="K1965" t="str">
            <v>海南万宁</v>
          </cell>
        </row>
        <row r="1965">
          <cell r="M1965" t="str">
            <v>本科</v>
          </cell>
          <cell r="N1965" t="str">
            <v>无</v>
          </cell>
        </row>
        <row r="1966">
          <cell r="B1966" t="str">
            <v>陈娇莎</v>
          </cell>
          <cell r="C1966" t="str">
            <v>产科</v>
          </cell>
          <cell r="D1966" t="str">
            <v>二病区</v>
          </cell>
        </row>
        <row r="1966">
          <cell r="F1966" t="str">
            <v>460200199106030281</v>
          </cell>
          <cell r="G1966" t="str">
            <v>1991-06-03</v>
          </cell>
          <cell r="H1966">
            <v>30</v>
          </cell>
          <cell r="I1966" t="str">
            <v>女</v>
          </cell>
          <cell r="J1966" t="str">
            <v>汉族</v>
          </cell>
          <cell r="K1966" t="str">
            <v>海南乐东</v>
          </cell>
        </row>
        <row r="1966">
          <cell r="M1966" t="str">
            <v>本科</v>
          </cell>
          <cell r="N1966" t="str">
            <v>无</v>
          </cell>
        </row>
        <row r="1967">
          <cell r="B1967" t="str">
            <v>符秋娜</v>
          </cell>
          <cell r="C1967" t="str">
            <v>产科</v>
          </cell>
          <cell r="D1967" t="str">
            <v>二病区</v>
          </cell>
        </row>
        <row r="1967">
          <cell r="F1967" t="str">
            <v>460025199305073926</v>
          </cell>
          <cell r="G1967" t="str">
            <v>1993-05-07</v>
          </cell>
          <cell r="H1967">
            <v>28</v>
          </cell>
          <cell r="I1967" t="str">
            <v>女</v>
          </cell>
          <cell r="J1967" t="str">
            <v>汉族</v>
          </cell>
          <cell r="K1967" t="str">
            <v>海南定安</v>
          </cell>
        </row>
        <row r="1967">
          <cell r="M1967" t="str">
            <v>本科</v>
          </cell>
          <cell r="N1967" t="str">
            <v>学士</v>
          </cell>
        </row>
        <row r="1968">
          <cell r="B1968" t="str">
            <v>张娇娇</v>
          </cell>
          <cell r="C1968" t="str">
            <v>产科</v>
          </cell>
          <cell r="D1968" t="str">
            <v>二病区</v>
          </cell>
        </row>
        <row r="1968">
          <cell r="F1968" t="str">
            <v>130681198809090642</v>
          </cell>
          <cell r="G1968" t="str">
            <v>1988-09-09</v>
          </cell>
          <cell r="H1968">
            <v>33</v>
          </cell>
          <cell r="I1968" t="str">
            <v>女</v>
          </cell>
          <cell r="J1968" t="str">
            <v>汉族</v>
          </cell>
          <cell r="K1968" t="str">
            <v>河北保定</v>
          </cell>
        </row>
        <row r="1968">
          <cell r="M1968" t="str">
            <v>硕研</v>
          </cell>
          <cell r="N1968" t="str">
            <v>硕士</v>
          </cell>
        </row>
        <row r="1969">
          <cell r="B1969" t="str">
            <v>郑洁</v>
          </cell>
          <cell r="C1969" t="str">
            <v>产科</v>
          </cell>
          <cell r="D1969" t="str">
            <v>二病区</v>
          </cell>
        </row>
        <row r="1969">
          <cell r="F1969" t="str">
            <v>352203199704222529</v>
          </cell>
          <cell r="G1969" t="str">
            <v>1997-04-22</v>
          </cell>
          <cell r="H1969">
            <v>24</v>
          </cell>
          <cell r="I1969" t="str">
            <v>女</v>
          </cell>
          <cell r="J1969" t="str">
            <v>汉族</v>
          </cell>
          <cell r="K1969" t="str">
            <v>福建福鼎</v>
          </cell>
          <cell r="L1969" t="str">
            <v>中共党员</v>
          </cell>
          <cell r="M1969" t="str">
            <v>本科</v>
          </cell>
          <cell r="N1969" t="str">
            <v>学士</v>
          </cell>
        </row>
        <row r="1970">
          <cell r="B1970" t="str">
            <v>王丽蕊</v>
          </cell>
          <cell r="C1970" t="str">
            <v>产科</v>
          </cell>
          <cell r="D1970" t="str">
            <v>二病区</v>
          </cell>
        </row>
        <row r="1970">
          <cell r="F1970" t="str">
            <v>150403199807305425</v>
          </cell>
          <cell r="G1970" t="str">
            <v>1998-07-30</v>
          </cell>
          <cell r="H1970">
            <v>23</v>
          </cell>
          <cell r="I1970" t="str">
            <v>女</v>
          </cell>
          <cell r="J1970" t="str">
            <v>蒙古族</v>
          </cell>
          <cell r="K1970" t="str">
            <v>内蒙古赤峰市</v>
          </cell>
        </row>
        <row r="1970">
          <cell r="M1970" t="str">
            <v>本科</v>
          </cell>
          <cell r="N1970" t="str">
            <v>学士</v>
          </cell>
        </row>
        <row r="1971">
          <cell r="B1971" t="str">
            <v>张秋月</v>
          </cell>
          <cell r="C1971" t="str">
            <v>儿科</v>
          </cell>
        </row>
        <row r="1971">
          <cell r="E1971" t="str">
            <v>主任</v>
          </cell>
          <cell r="F1971" t="str">
            <v>230103197309272848</v>
          </cell>
          <cell r="G1971" t="str">
            <v>1973-09-27</v>
          </cell>
          <cell r="H1971">
            <v>48</v>
          </cell>
          <cell r="I1971" t="str">
            <v>女</v>
          </cell>
          <cell r="J1971" t="str">
            <v>蒙古族</v>
          </cell>
          <cell r="K1971" t="str">
            <v>黑龙江省哈尔滨</v>
          </cell>
        </row>
        <row r="1971">
          <cell r="M1971" t="str">
            <v>博研</v>
          </cell>
          <cell r="N1971" t="str">
            <v>博士</v>
          </cell>
        </row>
        <row r="1972">
          <cell r="B1972" t="str">
            <v>温晓梅</v>
          </cell>
          <cell r="C1972" t="str">
            <v>儿科</v>
          </cell>
        </row>
        <row r="1972">
          <cell r="E1972" t="str">
            <v>副主任</v>
          </cell>
          <cell r="F1972" t="str">
            <v>460036197006134127</v>
          </cell>
          <cell r="G1972" t="str">
            <v>1970-06-13</v>
          </cell>
          <cell r="H1972">
            <v>51</v>
          </cell>
          <cell r="I1972" t="str">
            <v>女</v>
          </cell>
          <cell r="J1972" t="str">
            <v>汉族</v>
          </cell>
          <cell r="K1972" t="str">
            <v>广东省</v>
          </cell>
          <cell r="L1972" t="str">
            <v>中共党员</v>
          </cell>
          <cell r="M1972" t="str">
            <v>本科</v>
          </cell>
          <cell r="N1972" t="str">
            <v>学士</v>
          </cell>
        </row>
        <row r="1973">
          <cell r="B1973" t="str">
            <v>郭少丽</v>
          </cell>
          <cell r="C1973" t="str">
            <v>儿科</v>
          </cell>
        </row>
        <row r="1973">
          <cell r="E1973" t="str">
            <v>副主任</v>
          </cell>
          <cell r="F1973" t="str">
            <v>460100196909190044</v>
          </cell>
          <cell r="G1973" t="str">
            <v>1969-09-19</v>
          </cell>
          <cell r="H1973">
            <v>52</v>
          </cell>
          <cell r="I1973" t="str">
            <v>女</v>
          </cell>
          <cell r="J1973" t="str">
            <v>汉族</v>
          </cell>
          <cell r="K1973" t="str">
            <v>海南省</v>
          </cell>
        </row>
        <row r="1973">
          <cell r="M1973" t="str">
            <v>本科</v>
          </cell>
          <cell r="N1973" t="str">
            <v>学士</v>
          </cell>
        </row>
        <row r="1974">
          <cell r="B1974" t="str">
            <v>符清宇</v>
          </cell>
          <cell r="C1974" t="str">
            <v>儿科</v>
          </cell>
        </row>
        <row r="1974">
          <cell r="F1974" t="str">
            <v>460100197706214127</v>
          </cell>
          <cell r="G1974" t="str">
            <v>1977-06-21</v>
          </cell>
          <cell r="H1974">
            <v>44</v>
          </cell>
          <cell r="I1974" t="str">
            <v>女</v>
          </cell>
          <cell r="J1974" t="str">
            <v>汉族</v>
          </cell>
          <cell r="K1974" t="str">
            <v>海南文昌</v>
          </cell>
        </row>
        <row r="1974">
          <cell r="M1974" t="str">
            <v>本科</v>
          </cell>
          <cell r="N1974" t="str">
            <v>学士</v>
          </cell>
        </row>
        <row r="1975">
          <cell r="B1975" t="str">
            <v>李立佳</v>
          </cell>
          <cell r="C1975" t="str">
            <v>儿科</v>
          </cell>
        </row>
        <row r="1975">
          <cell r="F1975" t="str">
            <v>460032197506160043</v>
          </cell>
          <cell r="G1975" t="str">
            <v>1975-06-16</v>
          </cell>
          <cell r="H1975">
            <v>46</v>
          </cell>
          <cell r="I1975" t="str">
            <v>女</v>
          </cell>
          <cell r="J1975" t="str">
            <v>汉族</v>
          </cell>
          <cell r="K1975" t="str">
            <v>海南东方</v>
          </cell>
          <cell r="L1975" t="str">
            <v>中共党员</v>
          </cell>
          <cell r="M1975" t="str">
            <v>本科</v>
          </cell>
          <cell r="N1975" t="str">
            <v>无</v>
          </cell>
        </row>
        <row r="1976">
          <cell r="B1976" t="str">
            <v>郑诗华</v>
          </cell>
          <cell r="C1976" t="str">
            <v>儿科</v>
          </cell>
        </row>
        <row r="1976">
          <cell r="F1976" t="str">
            <v>460032197410100062</v>
          </cell>
          <cell r="G1976" t="str">
            <v>1974-10-10</v>
          </cell>
          <cell r="H1976">
            <v>47</v>
          </cell>
          <cell r="I1976" t="str">
            <v>女</v>
          </cell>
          <cell r="J1976" t="str">
            <v>汉族</v>
          </cell>
          <cell r="K1976" t="str">
            <v>海南东方</v>
          </cell>
          <cell r="L1976" t="str">
            <v>中共党员</v>
          </cell>
          <cell r="M1976" t="str">
            <v>本科</v>
          </cell>
          <cell r="N1976" t="str">
            <v>学士</v>
          </cell>
        </row>
        <row r="1977">
          <cell r="B1977" t="str">
            <v>郑诗婷</v>
          </cell>
          <cell r="C1977" t="str">
            <v>儿科</v>
          </cell>
        </row>
        <row r="1977">
          <cell r="F1977" t="str">
            <v>421003198306011023</v>
          </cell>
          <cell r="G1977" t="str">
            <v>1983-06-01</v>
          </cell>
          <cell r="H1977">
            <v>38</v>
          </cell>
          <cell r="I1977" t="str">
            <v>女</v>
          </cell>
          <cell r="J1977" t="str">
            <v>汉族</v>
          </cell>
          <cell r="K1977" t="str">
            <v>海南东方</v>
          </cell>
        </row>
        <row r="1977">
          <cell r="M1977" t="str">
            <v>中专</v>
          </cell>
          <cell r="N1977" t="str">
            <v>无</v>
          </cell>
        </row>
        <row r="1978">
          <cell r="B1978" t="str">
            <v>阎青青</v>
          </cell>
          <cell r="C1978" t="str">
            <v>儿科</v>
          </cell>
        </row>
        <row r="1978">
          <cell r="F1978" t="str">
            <v>520201198310310107</v>
          </cell>
          <cell r="G1978" t="str">
            <v>1983-10-31</v>
          </cell>
          <cell r="H1978">
            <v>38</v>
          </cell>
          <cell r="I1978" t="str">
            <v>女</v>
          </cell>
          <cell r="J1978" t="str">
            <v>汉族</v>
          </cell>
          <cell r="K1978" t="str">
            <v>海南省</v>
          </cell>
          <cell r="L1978" t="str">
            <v>中共党员</v>
          </cell>
          <cell r="M1978" t="str">
            <v>本科</v>
          </cell>
          <cell r="N1978" t="str">
            <v>学士</v>
          </cell>
        </row>
        <row r="1979">
          <cell r="B1979" t="str">
            <v>符梅竹</v>
          </cell>
          <cell r="C1979" t="str">
            <v>儿科</v>
          </cell>
        </row>
        <row r="1979">
          <cell r="F1979" t="str">
            <v>460103198308241828</v>
          </cell>
          <cell r="G1979" t="str">
            <v>1983-08-24</v>
          </cell>
          <cell r="H1979">
            <v>38</v>
          </cell>
          <cell r="I1979" t="str">
            <v>女</v>
          </cell>
          <cell r="J1979" t="str">
            <v>汉族</v>
          </cell>
          <cell r="K1979" t="str">
            <v>海南文昌</v>
          </cell>
          <cell r="L1979" t="str">
            <v>中共党员</v>
          </cell>
          <cell r="M1979" t="str">
            <v>本科</v>
          </cell>
          <cell r="N1979" t="str">
            <v>学士</v>
          </cell>
        </row>
        <row r="1980">
          <cell r="B1980" t="str">
            <v>王丹</v>
          </cell>
          <cell r="C1980" t="str">
            <v>儿科</v>
          </cell>
        </row>
        <row r="1980">
          <cell r="F1980" t="str">
            <v>460102198406062122</v>
          </cell>
          <cell r="G1980" t="str">
            <v>1984-06-06</v>
          </cell>
          <cell r="H1980">
            <v>37</v>
          </cell>
          <cell r="I1980" t="str">
            <v>女</v>
          </cell>
          <cell r="J1980" t="str">
            <v>汉族</v>
          </cell>
          <cell r="K1980" t="str">
            <v>海南定安</v>
          </cell>
          <cell r="L1980" t="str">
            <v>中共党员</v>
          </cell>
          <cell r="M1980" t="str">
            <v>本科</v>
          </cell>
          <cell r="N1980" t="str">
            <v>学士</v>
          </cell>
        </row>
        <row r="1981">
          <cell r="B1981" t="str">
            <v>冯业成</v>
          </cell>
          <cell r="C1981" t="str">
            <v>儿科</v>
          </cell>
        </row>
        <row r="1981">
          <cell r="F1981" t="str">
            <v>460103198407170017</v>
          </cell>
          <cell r="G1981" t="str">
            <v>1984-07-17</v>
          </cell>
          <cell r="H1981">
            <v>37</v>
          </cell>
          <cell r="I1981" t="str">
            <v>男</v>
          </cell>
          <cell r="J1981" t="str">
            <v>汉族</v>
          </cell>
          <cell r="K1981" t="str">
            <v>海南海口</v>
          </cell>
          <cell r="L1981" t="str">
            <v>中共党员</v>
          </cell>
          <cell r="M1981" t="str">
            <v>本科</v>
          </cell>
          <cell r="N1981" t="str">
            <v>学士</v>
          </cell>
        </row>
        <row r="1982">
          <cell r="B1982" t="str">
            <v>陈荣明</v>
          </cell>
          <cell r="C1982" t="str">
            <v>儿科</v>
          </cell>
        </row>
        <row r="1982">
          <cell r="F1982" t="str">
            <v>460004198303015013</v>
          </cell>
          <cell r="G1982" t="str">
            <v>1983-03-01</v>
          </cell>
          <cell r="H1982">
            <v>38</v>
          </cell>
          <cell r="I1982" t="str">
            <v>男</v>
          </cell>
          <cell r="J1982" t="str">
            <v>汉族</v>
          </cell>
          <cell r="K1982" t="str">
            <v>海南海口</v>
          </cell>
        </row>
        <row r="1982">
          <cell r="M1982" t="str">
            <v>大专</v>
          </cell>
          <cell r="N1982" t="str">
            <v>无</v>
          </cell>
        </row>
        <row r="1983">
          <cell r="B1983" t="str">
            <v>符垂师</v>
          </cell>
          <cell r="C1983" t="str">
            <v>儿科</v>
          </cell>
        </row>
        <row r="1983">
          <cell r="F1983" t="str">
            <v>46002819870105043X</v>
          </cell>
          <cell r="G1983" t="str">
            <v>1987-01-05</v>
          </cell>
          <cell r="H1983">
            <v>35</v>
          </cell>
          <cell r="I1983" t="str">
            <v>男</v>
          </cell>
          <cell r="J1983" t="str">
            <v>汉族</v>
          </cell>
          <cell r="K1983" t="str">
            <v>海南临高</v>
          </cell>
        </row>
        <row r="1983">
          <cell r="M1983" t="str">
            <v>本科</v>
          </cell>
          <cell r="N1983" t="str">
            <v>学士</v>
          </cell>
        </row>
        <row r="1984">
          <cell r="B1984" t="str">
            <v>陈丹丹</v>
          </cell>
          <cell r="C1984" t="str">
            <v>儿科</v>
          </cell>
        </row>
        <row r="1984">
          <cell r="F1984" t="str">
            <v>460027198902212021</v>
          </cell>
          <cell r="G1984" t="str">
            <v>1989-02-21</v>
          </cell>
          <cell r="H1984">
            <v>32</v>
          </cell>
          <cell r="I1984" t="str">
            <v>女</v>
          </cell>
          <cell r="J1984" t="str">
            <v>汉族</v>
          </cell>
          <cell r="K1984" t="str">
            <v>海南澄迈</v>
          </cell>
        </row>
        <row r="1984">
          <cell r="M1984" t="str">
            <v>本科</v>
          </cell>
          <cell r="N1984" t="str">
            <v>学士</v>
          </cell>
        </row>
        <row r="1985">
          <cell r="B1985" t="str">
            <v>蔡昌君</v>
          </cell>
          <cell r="C1985" t="str">
            <v>儿科</v>
          </cell>
        </row>
        <row r="1985">
          <cell r="F1985" t="str">
            <v>460002198904050022</v>
          </cell>
          <cell r="G1985" t="str">
            <v>1989-04-05</v>
          </cell>
          <cell r="H1985">
            <v>32</v>
          </cell>
          <cell r="I1985" t="str">
            <v>女</v>
          </cell>
          <cell r="J1985" t="str">
            <v>汉族</v>
          </cell>
          <cell r="K1985" t="str">
            <v>海南文昌</v>
          </cell>
        </row>
        <row r="1985">
          <cell r="M1985" t="str">
            <v>本科</v>
          </cell>
          <cell r="N1985" t="str">
            <v>学士</v>
          </cell>
        </row>
        <row r="1986">
          <cell r="B1986" t="str">
            <v>郑婷婷</v>
          </cell>
          <cell r="C1986" t="str">
            <v>儿科</v>
          </cell>
        </row>
        <row r="1986">
          <cell r="F1986" t="str">
            <v>460002198607284121</v>
          </cell>
          <cell r="G1986" t="str">
            <v>1986-07-28</v>
          </cell>
          <cell r="H1986">
            <v>35</v>
          </cell>
          <cell r="I1986" t="str">
            <v>女</v>
          </cell>
          <cell r="J1986" t="str">
            <v>汉族</v>
          </cell>
          <cell r="K1986" t="str">
            <v>海南琼海</v>
          </cell>
          <cell r="L1986" t="str">
            <v>中共党员</v>
          </cell>
          <cell r="M1986" t="str">
            <v>本科</v>
          </cell>
          <cell r="N1986" t="str">
            <v>学士</v>
          </cell>
        </row>
        <row r="1987">
          <cell r="B1987" t="str">
            <v>尹杨艳</v>
          </cell>
          <cell r="C1987" t="str">
            <v>儿科</v>
          </cell>
        </row>
        <row r="1987">
          <cell r="F1987" t="str">
            <v>430405198906183043</v>
          </cell>
          <cell r="G1987" t="str">
            <v>1989-06-18</v>
          </cell>
          <cell r="H1987">
            <v>32</v>
          </cell>
          <cell r="I1987" t="str">
            <v>女</v>
          </cell>
          <cell r="J1987" t="str">
            <v>汉族</v>
          </cell>
          <cell r="K1987" t="str">
            <v>湖南衡阳</v>
          </cell>
        </row>
        <row r="1987">
          <cell r="M1987" t="str">
            <v>本科</v>
          </cell>
          <cell r="N1987" t="str">
            <v>学士</v>
          </cell>
        </row>
        <row r="1988">
          <cell r="B1988" t="str">
            <v>李桂凌</v>
          </cell>
          <cell r="C1988" t="str">
            <v>儿科</v>
          </cell>
        </row>
        <row r="1988">
          <cell r="F1988" t="str">
            <v>460003198701307023</v>
          </cell>
          <cell r="G1988" t="str">
            <v>1987-01-30</v>
          </cell>
          <cell r="H1988">
            <v>34</v>
          </cell>
          <cell r="I1988" t="str">
            <v>女</v>
          </cell>
          <cell r="J1988" t="str">
            <v>汉族</v>
          </cell>
          <cell r="K1988" t="str">
            <v>海南海口</v>
          </cell>
          <cell r="L1988" t="str">
            <v>中共党员</v>
          </cell>
          <cell r="M1988" t="str">
            <v>本科</v>
          </cell>
          <cell r="N1988" t="str">
            <v>学士</v>
          </cell>
        </row>
        <row r="1989">
          <cell r="B1989" t="str">
            <v>陈太衡</v>
          </cell>
          <cell r="C1989" t="str">
            <v>儿科</v>
          </cell>
        </row>
        <row r="1989">
          <cell r="F1989" t="str">
            <v>460033198102033233</v>
          </cell>
          <cell r="G1989" t="str">
            <v>1981-02-03</v>
          </cell>
          <cell r="H1989">
            <v>40</v>
          </cell>
          <cell r="I1989" t="str">
            <v>男</v>
          </cell>
          <cell r="J1989" t="str">
            <v>汉族</v>
          </cell>
          <cell r="K1989" t="str">
            <v>海南乐东</v>
          </cell>
        </row>
        <row r="1989">
          <cell r="M1989" t="str">
            <v>本科</v>
          </cell>
          <cell r="N1989" t="str">
            <v>无</v>
          </cell>
        </row>
        <row r="1990">
          <cell r="B1990" t="str">
            <v>李国雄</v>
          </cell>
          <cell r="C1990" t="str">
            <v>儿科</v>
          </cell>
        </row>
        <row r="1990">
          <cell r="F1990" t="str">
            <v>460004198403124612</v>
          </cell>
          <cell r="G1990" t="str">
            <v>1984-03-12</v>
          </cell>
          <cell r="H1990">
            <v>37</v>
          </cell>
          <cell r="I1990" t="str">
            <v>男</v>
          </cell>
          <cell r="J1990" t="str">
            <v>汉族</v>
          </cell>
          <cell r="K1990" t="str">
            <v>海南海口</v>
          </cell>
          <cell r="L1990" t="str">
            <v>中共党员</v>
          </cell>
          <cell r="M1990" t="str">
            <v>本科</v>
          </cell>
          <cell r="N1990" t="str">
            <v>学士</v>
          </cell>
        </row>
        <row r="1991">
          <cell r="B1991" t="str">
            <v>黄惠敏</v>
          </cell>
          <cell r="C1991" t="str">
            <v>儿科</v>
          </cell>
        </row>
        <row r="1991">
          <cell r="F1991" t="str">
            <v>460031198804200021</v>
          </cell>
          <cell r="G1991" t="str">
            <v>1988-04-20</v>
          </cell>
          <cell r="H1991">
            <v>33</v>
          </cell>
          <cell r="I1991" t="str">
            <v>女</v>
          </cell>
          <cell r="J1991" t="str">
            <v>汉族</v>
          </cell>
          <cell r="K1991" t="str">
            <v>广东省</v>
          </cell>
          <cell r="L1991" t="str">
            <v>中共党员</v>
          </cell>
          <cell r="M1991" t="str">
            <v>硕研</v>
          </cell>
          <cell r="N1991" t="str">
            <v>硕士</v>
          </cell>
        </row>
        <row r="1992">
          <cell r="B1992" t="str">
            <v>严灵丽</v>
          </cell>
          <cell r="C1992" t="str">
            <v>儿科</v>
          </cell>
        </row>
        <row r="1992">
          <cell r="F1992" t="str">
            <v>460104198709020627</v>
          </cell>
          <cell r="G1992" t="str">
            <v>1987-09-02</v>
          </cell>
          <cell r="H1992">
            <v>34</v>
          </cell>
          <cell r="I1992" t="str">
            <v>女</v>
          </cell>
          <cell r="J1992" t="str">
            <v>汉族</v>
          </cell>
          <cell r="K1992" t="str">
            <v>海南海口</v>
          </cell>
        </row>
        <row r="1992">
          <cell r="M1992" t="str">
            <v>本科</v>
          </cell>
          <cell r="N1992" t="str">
            <v>学士</v>
          </cell>
        </row>
        <row r="1993">
          <cell r="B1993" t="str">
            <v>桂冬梅</v>
          </cell>
          <cell r="C1993" t="str">
            <v>儿科</v>
          </cell>
        </row>
        <row r="1993">
          <cell r="F1993" t="str">
            <v>460300198812200023</v>
          </cell>
          <cell r="G1993" t="str">
            <v>1988-12-20</v>
          </cell>
          <cell r="H1993">
            <v>33</v>
          </cell>
          <cell r="I1993" t="str">
            <v>女</v>
          </cell>
          <cell r="J1993" t="str">
            <v>汉族</v>
          </cell>
          <cell r="K1993" t="str">
            <v>海南洋浦</v>
          </cell>
        </row>
        <row r="1993">
          <cell r="M1993" t="str">
            <v>本科</v>
          </cell>
          <cell r="N1993" t="str">
            <v>学士</v>
          </cell>
        </row>
        <row r="1994">
          <cell r="B1994" t="str">
            <v>王茵茵</v>
          </cell>
          <cell r="C1994" t="str">
            <v>儿科</v>
          </cell>
        </row>
        <row r="1994">
          <cell r="F1994" t="str">
            <v>460022199211101229</v>
          </cell>
          <cell r="G1994" t="str">
            <v>1992-11-10</v>
          </cell>
          <cell r="H1994">
            <v>29</v>
          </cell>
          <cell r="I1994" t="str">
            <v>女</v>
          </cell>
          <cell r="J1994" t="str">
            <v>汉族</v>
          </cell>
          <cell r="K1994" t="str">
            <v>海南文昌</v>
          </cell>
        </row>
        <row r="1994">
          <cell r="M1994" t="str">
            <v>本科</v>
          </cell>
          <cell r="N1994" t="str">
            <v>学士</v>
          </cell>
        </row>
        <row r="1995">
          <cell r="B1995" t="str">
            <v>田福</v>
          </cell>
          <cell r="C1995" t="str">
            <v>儿科</v>
          </cell>
        </row>
        <row r="1995">
          <cell r="F1995" t="str">
            <v>460022198206081716</v>
          </cell>
          <cell r="G1995" t="str">
            <v>1982-06-08</v>
          </cell>
          <cell r="H1995">
            <v>39</v>
          </cell>
          <cell r="I1995" t="str">
            <v>男</v>
          </cell>
          <cell r="J1995" t="str">
            <v>汉族</v>
          </cell>
          <cell r="K1995" t="str">
            <v>海南文昌</v>
          </cell>
        </row>
        <row r="1995">
          <cell r="M1995" t="str">
            <v>大专</v>
          </cell>
          <cell r="N1995" t="str">
            <v>无</v>
          </cell>
        </row>
        <row r="1996">
          <cell r="B1996" t="str">
            <v>陈若红</v>
          </cell>
          <cell r="C1996" t="str">
            <v>儿科</v>
          </cell>
        </row>
        <row r="1996">
          <cell r="F1996" t="str">
            <v>460022198709280741</v>
          </cell>
          <cell r="G1996" t="str">
            <v>1987-09-28</v>
          </cell>
          <cell r="H1996">
            <v>34</v>
          </cell>
          <cell r="I1996" t="str">
            <v>女</v>
          </cell>
          <cell r="J1996" t="str">
            <v>汉族</v>
          </cell>
          <cell r="K1996" t="str">
            <v>海南文昌</v>
          </cell>
        </row>
        <row r="1996">
          <cell r="M1996" t="str">
            <v>本科</v>
          </cell>
          <cell r="N1996" t="str">
            <v>学士</v>
          </cell>
        </row>
        <row r="1997">
          <cell r="B1997" t="str">
            <v>冯玉蝶</v>
          </cell>
          <cell r="C1997" t="str">
            <v>儿科</v>
          </cell>
        </row>
        <row r="1997">
          <cell r="F1997" t="str">
            <v>460022198905205167</v>
          </cell>
          <cell r="G1997" t="str">
            <v>1989-05-20</v>
          </cell>
          <cell r="H1997">
            <v>32</v>
          </cell>
          <cell r="I1997" t="str">
            <v>女</v>
          </cell>
          <cell r="J1997" t="str">
            <v>汉族</v>
          </cell>
          <cell r="K1997" t="str">
            <v>海南文昌</v>
          </cell>
        </row>
        <row r="1997">
          <cell r="M1997" t="str">
            <v>本科</v>
          </cell>
          <cell r="N1997" t="str">
            <v>学士</v>
          </cell>
        </row>
        <row r="1998">
          <cell r="B1998" t="str">
            <v>马娜</v>
          </cell>
          <cell r="C1998" t="str">
            <v>儿科</v>
          </cell>
        </row>
        <row r="1998">
          <cell r="F1998" t="str">
            <v>411403199001021700</v>
          </cell>
          <cell r="G1998" t="str">
            <v>1990-01-02</v>
          </cell>
          <cell r="H1998">
            <v>32</v>
          </cell>
          <cell r="I1998" t="str">
            <v>女</v>
          </cell>
          <cell r="J1998" t="str">
            <v>汉族</v>
          </cell>
          <cell r="K1998" t="str">
            <v>河南商丘</v>
          </cell>
        </row>
        <row r="1998">
          <cell r="M1998" t="str">
            <v>硕研</v>
          </cell>
          <cell r="N1998" t="str">
            <v>硕士</v>
          </cell>
        </row>
        <row r="1999">
          <cell r="B1999" t="str">
            <v>龙庆义</v>
          </cell>
          <cell r="C1999" t="str">
            <v>儿科</v>
          </cell>
        </row>
        <row r="1999">
          <cell r="F1999" t="str">
            <v>522121199401132621</v>
          </cell>
          <cell r="G1999" t="str">
            <v>1994-01-13</v>
          </cell>
          <cell r="H1999">
            <v>27</v>
          </cell>
          <cell r="I1999" t="str">
            <v>女</v>
          </cell>
          <cell r="J1999" t="str">
            <v>汉族</v>
          </cell>
          <cell r="K1999" t="str">
            <v>贵州遵义</v>
          </cell>
        </row>
        <row r="1999">
          <cell r="M1999" t="str">
            <v>本科</v>
          </cell>
          <cell r="N1999" t="str">
            <v>学士</v>
          </cell>
        </row>
        <row r="2000">
          <cell r="B2000" t="str">
            <v>李雪</v>
          </cell>
          <cell r="C2000" t="str">
            <v>儿科</v>
          </cell>
        </row>
        <row r="2000">
          <cell r="F2000" t="str">
            <v>370681199506092244</v>
          </cell>
          <cell r="G2000" t="str">
            <v>1995-06-09</v>
          </cell>
          <cell r="H2000">
            <v>26</v>
          </cell>
          <cell r="I2000" t="str">
            <v>女</v>
          </cell>
          <cell r="J2000" t="str">
            <v>汉族</v>
          </cell>
          <cell r="K2000" t="str">
            <v>山东烟台</v>
          </cell>
        </row>
        <row r="2000">
          <cell r="M2000" t="str">
            <v>硕研</v>
          </cell>
          <cell r="N2000" t="str">
            <v>硕士</v>
          </cell>
        </row>
        <row r="2001">
          <cell r="B2001" t="str">
            <v>陈献谋</v>
          </cell>
          <cell r="C2001" t="str">
            <v>儿科</v>
          </cell>
        </row>
        <row r="2001">
          <cell r="F2001" t="str">
            <v>460025199406114213</v>
          </cell>
          <cell r="G2001" t="str">
            <v>1994-06-11</v>
          </cell>
          <cell r="H2001">
            <v>27</v>
          </cell>
          <cell r="I2001" t="str">
            <v>男</v>
          </cell>
          <cell r="J2001" t="str">
            <v>汉族</v>
          </cell>
          <cell r="K2001" t="str">
            <v>海南定安</v>
          </cell>
        </row>
        <row r="2001">
          <cell r="M2001" t="str">
            <v>本科</v>
          </cell>
          <cell r="N2001" t="str">
            <v>学士</v>
          </cell>
        </row>
        <row r="2002">
          <cell r="B2002" t="str">
            <v>李红姗</v>
          </cell>
          <cell r="C2002" t="str">
            <v>儿科</v>
          </cell>
        </row>
        <row r="2002">
          <cell r="E2002" t="str">
            <v>护长</v>
          </cell>
          <cell r="F2002" t="str">
            <v>460100197310092725</v>
          </cell>
          <cell r="G2002" t="str">
            <v>1973-10-09</v>
          </cell>
          <cell r="H2002">
            <v>48</v>
          </cell>
          <cell r="I2002" t="str">
            <v>女</v>
          </cell>
          <cell r="J2002" t="str">
            <v>汉族</v>
          </cell>
          <cell r="K2002" t="str">
            <v>海南海口</v>
          </cell>
          <cell r="L2002" t="str">
            <v>中共党员</v>
          </cell>
          <cell r="M2002" t="str">
            <v>本科</v>
          </cell>
          <cell r="N2002" t="str">
            <v>学士</v>
          </cell>
        </row>
        <row r="2003">
          <cell r="B2003" t="str">
            <v>李玉峰</v>
          </cell>
          <cell r="C2003" t="str">
            <v>儿科</v>
          </cell>
        </row>
        <row r="2003">
          <cell r="E2003" t="str">
            <v>副护长</v>
          </cell>
          <cell r="F2003" t="str">
            <v>460028197501250029</v>
          </cell>
          <cell r="G2003" t="str">
            <v>1975-01-25</v>
          </cell>
          <cell r="H2003">
            <v>46</v>
          </cell>
          <cell r="I2003" t="str">
            <v>女</v>
          </cell>
          <cell r="J2003" t="str">
            <v>汉族</v>
          </cell>
          <cell r="K2003" t="str">
            <v>海南临高</v>
          </cell>
          <cell r="L2003" t="str">
            <v>中共党员</v>
          </cell>
          <cell r="M2003" t="str">
            <v>本科</v>
          </cell>
          <cell r="N2003" t="str">
            <v>无</v>
          </cell>
        </row>
        <row r="2004">
          <cell r="B2004" t="str">
            <v>谢海清</v>
          </cell>
          <cell r="C2004" t="str">
            <v>儿科</v>
          </cell>
        </row>
        <row r="2004">
          <cell r="E2004" t="str">
            <v>副护长</v>
          </cell>
          <cell r="F2004" t="str">
            <v>460027198410105924</v>
          </cell>
          <cell r="G2004" t="str">
            <v>1984-10-10</v>
          </cell>
          <cell r="H2004">
            <v>37</v>
          </cell>
          <cell r="I2004" t="str">
            <v>女</v>
          </cell>
          <cell r="J2004" t="str">
            <v>汉族</v>
          </cell>
          <cell r="K2004" t="str">
            <v>海南澄迈</v>
          </cell>
          <cell r="L2004" t="str">
            <v>中共党员</v>
          </cell>
          <cell r="M2004" t="str">
            <v>本科</v>
          </cell>
          <cell r="N2004" t="str">
            <v>硕士</v>
          </cell>
        </row>
        <row r="2005">
          <cell r="B2005" t="str">
            <v>云蕾</v>
          </cell>
          <cell r="C2005" t="str">
            <v>儿科</v>
          </cell>
        </row>
        <row r="2005">
          <cell r="F2005" t="str">
            <v>46002219820725456X</v>
          </cell>
          <cell r="G2005" t="str">
            <v>1982-07-25</v>
          </cell>
          <cell r="H2005">
            <v>39</v>
          </cell>
          <cell r="I2005" t="str">
            <v>女</v>
          </cell>
          <cell r="J2005" t="str">
            <v>汉族</v>
          </cell>
          <cell r="K2005" t="str">
            <v>海南文昌</v>
          </cell>
        </row>
        <row r="2005">
          <cell r="M2005" t="str">
            <v>本科</v>
          </cell>
          <cell r="N2005" t="str">
            <v>无</v>
          </cell>
        </row>
        <row r="2006">
          <cell r="B2006" t="str">
            <v>李德南</v>
          </cell>
          <cell r="C2006" t="str">
            <v>儿科</v>
          </cell>
        </row>
        <row r="2006">
          <cell r="F2006" t="str">
            <v>460104198008021280</v>
          </cell>
          <cell r="G2006" t="str">
            <v>1980-08-02</v>
          </cell>
          <cell r="H2006">
            <v>41</v>
          </cell>
          <cell r="I2006" t="str">
            <v>女</v>
          </cell>
          <cell r="J2006" t="str">
            <v>汉族</v>
          </cell>
          <cell r="K2006" t="str">
            <v>海南海口</v>
          </cell>
          <cell r="L2006" t="str">
            <v>农工党党员</v>
          </cell>
          <cell r="M2006" t="str">
            <v>本科</v>
          </cell>
          <cell r="N2006" t="str">
            <v>无</v>
          </cell>
        </row>
        <row r="2007">
          <cell r="B2007" t="str">
            <v>赵婧梅</v>
          </cell>
          <cell r="C2007" t="str">
            <v>儿科</v>
          </cell>
        </row>
        <row r="2007">
          <cell r="F2007" t="str">
            <v>632124198008203622</v>
          </cell>
          <cell r="G2007" t="str">
            <v>1980-08-20</v>
          </cell>
          <cell r="H2007">
            <v>41</v>
          </cell>
          <cell r="I2007" t="str">
            <v>女</v>
          </cell>
          <cell r="J2007" t="str">
            <v>汉族</v>
          </cell>
          <cell r="K2007" t="str">
            <v>青海湟中</v>
          </cell>
          <cell r="L2007" t="str">
            <v>中共党员</v>
          </cell>
          <cell r="M2007" t="str">
            <v>本科</v>
          </cell>
          <cell r="N2007" t="str">
            <v>学士</v>
          </cell>
        </row>
        <row r="2008">
          <cell r="B2008" t="str">
            <v>王文</v>
          </cell>
          <cell r="C2008" t="str">
            <v>儿科</v>
          </cell>
        </row>
        <row r="2008">
          <cell r="F2008" t="str">
            <v>460027198212183729</v>
          </cell>
          <cell r="G2008" t="str">
            <v>1982-12-18</v>
          </cell>
          <cell r="H2008">
            <v>39</v>
          </cell>
          <cell r="I2008" t="str">
            <v>女</v>
          </cell>
          <cell r="J2008" t="str">
            <v>汉族</v>
          </cell>
          <cell r="K2008" t="str">
            <v>海南澄迈</v>
          </cell>
          <cell r="L2008" t="str">
            <v>中共党员</v>
          </cell>
          <cell r="M2008" t="str">
            <v>本科</v>
          </cell>
          <cell r="N2008" t="str">
            <v>无</v>
          </cell>
        </row>
        <row r="2009">
          <cell r="B2009" t="str">
            <v>麦名誉</v>
          </cell>
          <cell r="C2009" t="str">
            <v>儿科</v>
          </cell>
        </row>
        <row r="2009">
          <cell r="F2009" t="str">
            <v>46000119860519074X</v>
          </cell>
          <cell r="G2009" t="str">
            <v>1986-05-19</v>
          </cell>
          <cell r="H2009">
            <v>35</v>
          </cell>
          <cell r="I2009" t="str">
            <v>女</v>
          </cell>
          <cell r="J2009" t="str">
            <v>汉族</v>
          </cell>
          <cell r="K2009" t="str">
            <v>海南东方</v>
          </cell>
        </row>
        <row r="2009">
          <cell r="M2009" t="str">
            <v>本科</v>
          </cell>
          <cell r="N2009" t="str">
            <v>无</v>
          </cell>
        </row>
        <row r="2010">
          <cell r="B2010" t="str">
            <v>吴丽君</v>
          </cell>
          <cell r="C2010" t="str">
            <v>儿科</v>
          </cell>
        </row>
        <row r="2010">
          <cell r="F2010" t="str">
            <v>460006198401210624</v>
          </cell>
          <cell r="G2010" t="str">
            <v>1984-01-21</v>
          </cell>
          <cell r="H2010">
            <v>37</v>
          </cell>
          <cell r="I2010" t="str">
            <v>女</v>
          </cell>
          <cell r="J2010" t="str">
            <v>汉族</v>
          </cell>
          <cell r="K2010" t="str">
            <v>海南万宁</v>
          </cell>
        </row>
        <row r="2010">
          <cell r="M2010" t="str">
            <v>本科</v>
          </cell>
          <cell r="N2010" t="str">
            <v>无</v>
          </cell>
        </row>
        <row r="2011">
          <cell r="B2011" t="str">
            <v>罗亚凤</v>
          </cell>
          <cell r="C2011" t="str">
            <v>儿科</v>
          </cell>
        </row>
        <row r="2011">
          <cell r="F2011" t="str">
            <v>460027198306084721</v>
          </cell>
          <cell r="G2011" t="str">
            <v>1983-06-08</v>
          </cell>
          <cell r="H2011">
            <v>38</v>
          </cell>
          <cell r="I2011" t="str">
            <v>女</v>
          </cell>
          <cell r="J2011" t="str">
            <v>汉族</v>
          </cell>
          <cell r="K2011" t="str">
            <v>海南澄迈</v>
          </cell>
        </row>
        <row r="2011">
          <cell r="M2011" t="str">
            <v>本科</v>
          </cell>
          <cell r="N2011" t="str">
            <v>学士</v>
          </cell>
        </row>
        <row r="2012">
          <cell r="B2012" t="str">
            <v>陈新蓉</v>
          </cell>
          <cell r="C2012" t="str">
            <v>儿科</v>
          </cell>
        </row>
        <row r="2012">
          <cell r="F2012" t="str">
            <v>460034198511240029</v>
          </cell>
          <cell r="G2012" t="str">
            <v>1985-11-24</v>
          </cell>
          <cell r="H2012">
            <v>36</v>
          </cell>
          <cell r="I2012" t="str">
            <v>女</v>
          </cell>
          <cell r="J2012" t="str">
            <v>汉族</v>
          </cell>
          <cell r="K2012" t="str">
            <v>海南陵水</v>
          </cell>
        </row>
        <row r="2012">
          <cell r="M2012" t="str">
            <v>本科</v>
          </cell>
          <cell r="N2012" t="str">
            <v>学士</v>
          </cell>
        </row>
        <row r="2013">
          <cell r="B2013" t="str">
            <v>孙清</v>
          </cell>
          <cell r="C2013" t="str">
            <v>儿科</v>
          </cell>
        </row>
        <row r="2013">
          <cell r="F2013" t="str">
            <v>630103198707251224</v>
          </cell>
          <cell r="G2013" t="str">
            <v>1987-07-25</v>
          </cell>
          <cell r="H2013">
            <v>34</v>
          </cell>
          <cell r="I2013" t="str">
            <v>女</v>
          </cell>
          <cell r="J2013" t="str">
            <v>回族</v>
          </cell>
          <cell r="K2013" t="str">
            <v>海南省</v>
          </cell>
        </row>
        <row r="2013">
          <cell r="M2013" t="str">
            <v>大专</v>
          </cell>
          <cell r="N2013" t="str">
            <v>无</v>
          </cell>
        </row>
        <row r="2014">
          <cell r="B2014" t="str">
            <v>孙小丽</v>
          </cell>
          <cell r="C2014" t="str">
            <v>儿科</v>
          </cell>
        </row>
        <row r="2014">
          <cell r="F2014" t="str">
            <v>46000419861201142X</v>
          </cell>
          <cell r="G2014" t="str">
            <v>1986-12-01</v>
          </cell>
          <cell r="H2014">
            <v>35</v>
          </cell>
          <cell r="I2014" t="str">
            <v>女</v>
          </cell>
          <cell r="J2014" t="str">
            <v>汉族</v>
          </cell>
          <cell r="K2014" t="str">
            <v>海南海口</v>
          </cell>
        </row>
        <row r="2014">
          <cell r="M2014" t="str">
            <v>大专</v>
          </cell>
          <cell r="N2014" t="str">
            <v>无</v>
          </cell>
        </row>
        <row r="2015">
          <cell r="B2015" t="str">
            <v>严惠</v>
          </cell>
          <cell r="C2015" t="str">
            <v>儿科</v>
          </cell>
        </row>
        <row r="2015">
          <cell r="F2015" t="str">
            <v>460002198107080042</v>
          </cell>
          <cell r="G2015" t="str">
            <v>1981-07-08</v>
          </cell>
          <cell r="H2015">
            <v>40</v>
          </cell>
          <cell r="I2015" t="str">
            <v>女</v>
          </cell>
          <cell r="J2015" t="str">
            <v>汉族</v>
          </cell>
          <cell r="K2015" t="str">
            <v>海南琼海</v>
          </cell>
        </row>
        <row r="2015">
          <cell r="M2015" t="str">
            <v>本科</v>
          </cell>
          <cell r="N2015" t="str">
            <v>无</v>
          </cell>
        </row>
        <row r="2016">
          <cell r="B2016" t="str">
            <v>林夏云</v>
          </cell>
          <cell r="C2016" t="str">
            <v>儿科</v>
          </cell>
        </row>
        <row r="2016">
          <cell r="F2016" t="str">
            <v>460103198808011527</v>
          </cell>
          <cell r="G2016" t="str">
            <v>1988-08-01</v>
          </cell>
          <cell r="H2016">
            <v>33</v>
          </cell>
          <cell r="I2016" t="str">
            <v>女</v>
          </cell>
          <cell r="J2016" t="str">
            <v>汉族</v>
          </cell>
          <cell r="K2016" t="str">
            <v>海南海口</v>
          </cell>
        </row>
        <row r="2016">
          <cell r="M2016" t="str">
            <v>本科</v>
          </cell>
          <cell r="N2016" t="str">
            <v>无</v>
          </cell>
        </row>
        <row r="2017">
          <cell r="B2017" t="str">
            <v>刘丹</v>
          </cell>
          <cell r="C2017" t="str">
            <v>儿科</v>
          </cell>
        </row>
        <row r="2017">
          <cell r="F2017" t="str">
            <v>210211199001013162</v>
          </cell>
          <cell r="G2017" t="str">
            <v>1990-01-01</v>
          </cell>
          <cell r="H2017">
            <v>32</v>
          </cell>
          <cell r="I2017" t="str">
            <v>女</v>
          </cell>
          <cell r="J2017" t="str">
            <v>汉族</v>
          </cell>
          <cell r="K2017" t="str">
            <v>辽宁省</v>
          </cell>
        </row>
        <row r="2017">
          <cell r="M2017" t="str">
            <v>中专</v>
          </cell>
          <cell r="N2017" t="str">
            <v>无</v>
          </cell>
        </row>
        <row r="2018">
          <cell r="B2018" t="str">
            <v>韩小惠</v>
          </cell>
          <cell r="C2018" t="str">
            <v>儿科</v>
          </cell>
        </row>
        <row r="2018">
          <cell r="F2018" t="str">
            <v>460022198808155161</v>
          </cell>
          <cell r="G2018" t="str">
            <v>1988-08-15</v>
          </cell>
          <cell r="H2018">
            <v>33</v>
          </cell>
          <cell r="I2018" t="str">
            <v>女</v>
          </cell>
          <cell r="J2018" t="str">
            <v>汉族</v>
          </cell>
          <cell r="K2018" t="str">
            <v>海南海口</v>
          </cell>
        </row>
        <row r="2018">
          <cell r="M2018" t="str">
            <v>中专</v>
          </cell>
          <cell r="N2018" t="str">
            <v>无</v>
          </cell>
        </row>
        <row r="2019">
          <cell r="B2019" t="str">
            <v>张新卉</v>
          </cell>
          <cell r="C2019" t="str">
            <v>儿科</v>
          </cell>
        </row>
        <row r="2019">
          <cell r="F2019" t="str">
            <v>460003198104131429</v>
          </cell>
          <cell r="G2019" t="str">
            <v>1981-04-13</v>
          </cell>
          <cell r="H2019">
            <v>40</v>
          </cell>
          <cell r="I2019" t="str">
            <v>女</v>
          </cell>
          <cell r="J2019" t="str">
            <v>黎族</v>
          </cell>
          <cell r="K2019" t="str">
            <v>海南儋州</v>
          </cell>
        </row>
        <row r="2019">
          <cell r="M2019" t="str">
            <v>大专</v>
          </cell>
          <cell r="N2019" t="str">
            <v>无</v>
          </cell>
        </row>
        <row r="2020">
          <cell r="B2020" t="str">
            <v>麦贞</v>
          </cell>
          <cell r="C2020" t="str">
            <v>儿科</v>
          </cell>
        </row>
        <row r="2020">
          <cell r="F2020" t="str">
            <v>46000719890406002X</v>
          </cell>
          <cell r="G2020" t="str">
            <v>1989-04-06</v>
          </cell>
          <cell r="H2020">
            <v>32</v>
          </cell>
          <cell r="I2020" t="str">
            <v>女</v>
          </cell>
          <cell r="J2020" t="str">
            <v>汉族</v>
          </cell>
          <cell r="K2020" t="str">
            <v>海南东方</v>
          </cell>
        </row>
        <row r="2020">
          <cell r="M2020" t="str">
            <v>大专</v>
          </cell>
          <cell r="N2020" t="str">
            <v>无</v>
          </cell>
        </row>
        <row r="2021">
          <cell r="B2021" t="str">
            <v>朱玲珍</v>
          </cell>
          <cell r="C2021" t="str">
            <v>儿科</v>
          </cell>
        </row>
        <row r="2021">
          <cell r="F2021" t="str">
            <v>460006198708102062</v>
          </cell>
          <cell r="G2021" t="str">
            <v>1987-08-10</v>
          </cell>
          <cell r="H2021">
            <v>34</v>
          </cell>
          <cell r="I2021" t="str">
            <v>女</v>
          </cell>
          <cell r="J2021" t="str">
            <v>汉族</v>
          </cell>
          <cell r="K2021" t="str">
            <v>海南万宁</v>
          </cell>
          <cell r="L2021" t="str">
            <v>中共党员</v>
          </cell>
          <cell r="M2021" t="str">
            <v>本科</v>
          </cell>
          <cell r="N2021" t="str">
            <v>学士</v>
          </cell>
        </row>
        <row r="2022">
          <cell r="B2022" t="str">
            <v>王佳音</v>
          </cell>
          <cell r="C2022" t="str">
            <v>儿科</v>
          </cell>
        </row>
        <row r="2022">
          <cell r="F2022" t="str">
            <v>460103199203191240</v>
          </cell>
          <cell r="G2022" t="str">
            <v>1992-03-19</v>
          </cell>
          <cell r="H2022">
            <v>29</v>
          </cell>
          <cell r="I2022" t="str">
            <v>女</v>
          </cell>
          <cell r="J2022" t="str">
            <v>汉族</v>
          </cell>
          <cell r="K2022" t="str">
            <v>海南海口</v>
          </cell>
        </row>
        <row r="2022">
          <cell r="M2022" t="str">
            <v>本科</v>
          </cell>
          <cell r="N2022" t="str">
            <v>无</v>
          </cell>
        </row>
        <row r="2023">
          <cell r="B2023" t="str">
            <v>苏新玉</v>
          </cell>
          <cell r="C2023" t="str">
            <v>儿科</v>
          </cell>
        </row>
        <row r="2023">
          <cell r="F2023" t="str">
            <v>460006199004181625</v>
          </cell>
          <cell r="G2023" t="str">
            <v>1990-04-18</v>
          </cell>
          <cell r="H2023">
            <v>31</v>
          </cell>
          <cell r="I2023" t="str">
            <v>女</v>
          </cell>
          <cell r="J2023" t="str">
            <v>汉族</v>
          </cell>
          <cell r="K2023" t="str">
            <v>海南万宁</v>
          </cell>
        </row>
        <row r="2023">
          <cell r="M2023" t="str">
            <v>本科</v>
          </cell>
          <cell r="N2023" t="str">
            <v>无</v>
          </cell>
        </row>
        <row r="2024">
          <cell r="B2024" t="str">
            <v>赵晓娴</v>
          </cell>
          <cell r="C2024" t="str">
            <v>儿科</v>
          </cell>
        </row>
        <row r="2024">
          <cell r="F2024" t="str">
            <v>46000719921204498X</v>
          </cell>
          <cell r="G2024" t="str">
            <v>1992-12-04</v>
          </cell>
          <cell r="H2024">
            <v>29</v>
          </cell>
          <cell r="I2024" t="str">
            <v>女</v>
          </cell>
          <cell r="J2024" t="str">
            <v>汉族</v>
          </cell>
          <cell r="K2024" t="str">
            <v>海南东方</v>
          </cell>
        </row>
        <row r="2024">
          <cell r="M2024" t="str">
            <v>大专</v>
          </cell>
          <cell r="N2024" t="str">
            <v>无</v>
          </cell>
        </row>
        <row r="2025">
          <cell r="B2025" t="str">
            <v>曾玉桂</v>
          </cell>
          <cell r="C2025" t="str">
            <v>儿科</v>
          </cell>
        </row>
        <row r="2025">
          <cell r="F2025" t="str">
            <v>460025199003294547</v>
          </cell>
          <cell r="G2025" t="str">
            <v>1990-03-29</v>
          </cell>
          <cell r="H2025">
            <v>31</v>
          </cell>
          <cell r="I2025" t="str">
            <v>女</v>
          </cell>
          <cell r="J2025" t="str">
            <v>汉族</v>
          </cell>
          <cell r="K2025" t="str">
            <v>海南定安</v>
          </cell>
        </row>
        <row r="2025">
          <cell r="M2025" t="str">
            <v>本科</v>
          </cell>
          <cell r="N2025" t="str">
            <v>无</v>
          </cell>
        </row>
        <row r="2026">
          <cell r="B2026" t="str">
            <v>欧小妹</v>
          </cell>
          <cell r="C2026" t="str">
            <v>儿科</v>
          </cell>
        </row>
        <row r="2026">
          <cell r="F2026" t="str">
            <v>460001198802051028</v>
          </cell>
          <cell r="G2026" t="str">
            <v>1988-02-05</v>
          </cell>
          <cell r="H2026">
            <v>33</v>
          </cell>
          <cell r="I2026" t="str">
            <v>女</v>
          </cell>
          <cell r="J2026" t="str">
            <v>汉族</v>
          </cell>
          <cell r="K2026" t="str">
            <v>海南五指山</v>
          </cell>
        </row>
        <row r="2026">
          <cell r="M2026" t="str">
            <v>本科</v>
          </cell>
          <cell r="N2026" t="str">
            <v>无</v>
          </cell>
        </row>
        <row r="2027">
          <cell r="B2027" t="str">
            <v>李金玲</v>
          </cell>
          <cell r="C2027" t="str">
            <v>儿科</v>
          </cell>
        </row>
        <row r="2027">
          <cell r="F2027" t="str">
            <v>46002719911205414X</v>
          </cell>
          <cell r="G2027" t="str">
            <v>1991-12-05</v>
          </cell>
          <cell r="H2027">
            <v>30</v>
          </cell>
          <cell r="I2027" t="str">
            <v>女</v>
          </cell>
          <cell r="J2027" t="str">
            <v>汉族</v>
          </cell>
          <cell r="K2027" t="str">
            <v>海南澄迈</v>
          </cell>
        </row>
        <row r="2027">
          <cell r="M2027" t="str">
            <v>本科</v>
          </cell>
          <cell r="N2027" t="str">
            <v>无</v>
          </cell>
        </row>
        <row r="2028">
          <cell r="B2028" t="str">
            <v>邱丽敏</v>
          </cell>
          <cell r="C2028" t="str">
            <v>儿科</v>
          </cell>
        </row>
        <row r="2028">
          <cell r="F2028" t="str">
            <v>460027199006031323</v>
          </cell>
          <cell r="G2028" t="str">
            <v>1990-06-03</v>
          </cell>
          <cell r="H2028">
            <v>31</v>
          </cell>
          <cell r="I2028" t="str">
            <v>女</v>
          </cell>
          <cell r="J2028" t="str">
            <v>汉族</v>
          </cell>
          <cell r="K2028" t="str">
            <v>海南澄迈</v>
          </cell>
          <cell r="L2028" t="str">
            <v>中共党员</v>
          </cell>
          <cell r="M2028" t="str">
            <v>本科</v>
          </cell>
          <cell r="N2028" t="str">
            <v>无</v>
          </cell>
        </row>
        <row r="2029">
          <cell r="B2029" t="str">
            <v>周海珠</v>
          </cell>
          <cell r="C2029" t="str">
            <v>儿科</v>
          </cell>
        </row>
        <row r="2029">
          <cell r="F2029" t="str">
            <v>460004199010133440</v>
          </cell>
          <cell r="G2029" t="str">
            <v>1990-10-13</v>
          </cell>
          <cell r="H2029">
            <v>31</v>
          </cell>
          <cell r="I2029" t="str">
            <v>女</v>
          </cell>
          <cell r="J2029" t="str">
            <v>汉族</v>
          </cell>
          <cell r="K2029" t="str">
            <v>海南海口</v>
          </cell>
        </row>
        <row r="2029">
          <cell r="M2029" t="str">
            <v>本科</v>
          </cell>
          <cell r="N2029" t="str">
            <v>无</v>
          </cell>
        </row>
        <row r="2030">
          <cell r="B2030" t="str">
            <v>韦翠文</v>
          </cell>
          <cell r="C2030" t="str">
            <v>儿科</v>
          </cell>
        </row>
        <row r="2030">
          <cell r="F2030" t="str">
            <v>460004199202133621</v>
          </cell>
          <cell r="G2030" t="str">
            <v>1992-02-13</v>
          </cell>
          <cell r="H2030">
            <v>29</v>
          </cell>
          <cell r="I2030" t="str">
            <v>女</v>
          </cell>
          <cell r="J2030" t="str">
            <v>汉族</v>
          </cell>
          <cell r="K2030" t="str">
            <v>海南海口</v>
          </cell>
        </row>
        <row r="2030">
          <cell r="M2030" t="str">
            <v>本科</v>
          </cell>
          <cell r="N2030" t="str">
            <v>无</v>
          </cell>
        </row>
        <row r="2031">
          <cell r="B2031" t="str">
            <v>邢维雅</v>
          </cell>
          <cell r="C2031" t="str">
            <v>儿科</v>
          </cell>
        </row>
        <row r="2031">
          <cell r="F2031" t="str">
            <v>460033199206213225</v>
          </cell>
          <cell r="G2031" t="str">
            <v>1992-06-21</v>
          </cell>
          <cell r="H2031">
            <v>29</v>
          </cell>
          <cell r="I2031" t="str">
            <v>女</v>
          </cell>
          <cell r="J2031" t="str">
            <v>汉族</v>
          </cell>
          <cell r="K2031" t="str">
            <v>海南乐东</v>
          </cell>
          <cell r="L2031" t="str">
            <v>中共党员</v>
          </cell>
          <cell r="M2031" t="str">
            <v>本科</v>
          </cell>
          <cell r="N2031" t="str">
            <v>无</v>
          </cell>
        </row>
        <row r="2032">
          <cell r="B2032" t="str">
            <v>陈赛坚</v>
          </cell>
          <cell r="C2032" t="str">
            <v>儿科</v>
          </cell>
        </row>
        <row r="2032">
          <cell r="F2032" t="str">
            <v>460028198210090023</v>
          </cell>
          <cell r="G2032" t="str">
            <v>1982-10-09</v>
          </cell>
          <cell r="H2032">
            <v>39</v>
          </cell>
          <cell r="I2032" t="str">
            <v>女</v>
          </cell>
          <cell r="J2032" t="str">
            <v>汉族</v>
          </cell>
          <cell r="K2032" t="str">
            <v>海南海口</v>
          </cell>
        </row>
        <row r="2032">
          <cell r="M2032" t="str">
            <v>大专</v>
          </cell>
          <cell r="N2032" t="str">
            <v>无</v>
          </cell>
        </row>
        <row r="2033">
          <cell r="B2033" t="str">
            <v>吉初灵</v>
          </cell>
          <cell r="C2033" t="str">
            <v>儿科</v>
          </cell>
        </row>
        <row r="2033">
          <cell r="F2033" t="str">
            <v>46000719900914722X</v>
          </cell>
          <cell r="G2033" t="str">
            <v>1990-09-14</v>
          </cell>
          <cell r="H2033">
            <v>31</v>
          </cell>
          <cell r="I2033" t="str">
            <v>女</v>
          </cell>
          <cell r="J2033" t="str">
            <v>汉族</v>
          </cell>
          <cell r="K2033" t="str">
            <v>海南东方</v>
          </cell>
        </row>
        <row r="2033">
          <cell r="M2033" t="str">
            <v>本科</v>
          </cell>
          <cell r="N2033" t="str">
            <v>学士</v>
          </cell>
        </row>
        <row r="2034">
          <cell r="B2034" t="str">
            <v>何静</v>
          </cell>
          <cell r="C2034" t="str">
            <v>儿科</v>
          </cell>
        </row>
        <row r="2034">
          <cell r="F2034" t="str">
            <v>460033199108044843</v>
          </cell>
          <cell r="G2034" t="str">
            <v>1991-08-04</v>
          </cell>
          <cell r="H2034">
            <v>30</v>
          </cell>
          <cell r="I2034" t="str">
            <v>女</v>
          </cell>
          <cell r="J2034" t="str">
            <v>汉族</v>
          </cell>
          <cell r="K2034" t="str">
            <v>海南乐东</v>
          </cell>
        </row>
        <row r="2034">
          <cell r="M2034" t="str">
            <v>本科</v>
          </cell>
          <cell r="N2034" t="str">
            <v>无</v>
          </cell>
        </row>
        <row r="2035">
          <cell r="B2035" t="str">
            <v>王欣丽</v>
          </cell>
          <cell r="C2035" t="str">
            <v>儿科</v>
          </cell>
        </row>
        <row r="2035">
          <cell r="F2035" t="str">
            <v>460026199101314827</v>
          </cell>
          <cell r="G2035" t="str">
            <v>1991-01-31</v>
          </cell>
          <cell r="H2035">
            <v>30</v>
          </cell>
          <cell r="I2035" t="str">
            <v>女</v>
          </cell>
          <cell r="J2035" t="str">
            <v>汉族</v>
          </cell>
          <cell r="K2035" t="str">
            <v>海南屯昌</v>
          </cell>
        </row>
        <row r="2035">
          <cell r="M2035" t="str">
            <v>本科</v>
          </cell>
          <cell r="N2035" t="str">
            <v>无</v>
          </cell>
        </row>
        <row r="2036">
          <cell r="B2036" t="str">
            <v>王金红</v>
          </cell>
          <cell r="C2036" t="str">
            <v>儿科</v>
          </cell>
        </row>
        <row r="2036">
          <cell r="F2036" t="str">
            <v>46002619891016246X</v>
          </cell>
          <cell r="G2036" t="str">
            <v>1989-10-16</v>
          </cell>
          <cell r="H2036">
            <v>32</v>
          </cell>
          <cell r="I2036" t="str">
            <v>女</v>
          </cell>
          <cell r="J2036" t="str">
            <v>汉族</v>
          </cell>
          <cell r="K2036" t="str">
            <v>海南屯昌</v>
          </cell>
          <cell r="L2036" t="str">
            <v>中共党员</v>
          </cell>
          <cell r="M2036" t="str">
            <v>本科</v>
          </cell>
          <cell r="N2036" t="str">
            <v>学士</v>
          </cell>
        </row>
        <row r="2037">
          <cell r="B2037" t="str">
            <v>苏应雪</v>
          </cell>
          <cell r="C2037" t="str">
            <v>儿科</v>
          </cell>
        </row>
        <row r="2037">
          <cell r="F2037" t="str">
            <v>460032199405076220</v>
          </cell>
          <cell r="G2037" t="str">
            <v>1994-05-07</v>
          </cell>
          <cell r="H2037">
            <v>27</v>
          </cell>
          <cell r="I2037" t="str">
            <v>女</v>
          </cell>
          <cell r="J2037" t="str">
            <v>汉族</v>
          </cell>
          <cell r="K2037" t="str">
            <v>海南东方</v>
          </cell>
          <cell r="L2037" t="str">
            <v>中共党员</v>
          </cell>
          <cell r="M2037" t="str">
            <v>本科</v>
          </cell>
          <cell r="N2037" t="str">
            <v>学士</v>
          </cell>
        </row>
        <row r="2038">
          <cell r="B2038" t="str">
            <v>陈仕凤</v>
          </cell>
          <cell r="C2038" t="str">
            <v>儿科</v>
          </cell>
        </row>
        <row r="2038">
          <cell r="F2038" t="str">
            <v>460032199005087625</v>
          </cell>
          <cell r="G2038" t="str">
            <v>1990-05-08</v>
          </cell>
          <cell r="H2038">
            <v>31</v>
          </cell>
          <cell r="I2038" t="str">
            <v>女</v>
          </cell>
          <cell r="J2038" t="str">
            <v>汉族</v>
          </cell>
          <cell r="K2038" t="str">
            <v>海南东方</v>
          </cell>
          <cell r="L2038" t="str">
            <v>中共党员</v>
          </cell>
          <cell r="M2038" t="str">
            <v>本科</v>
          </cell>
          <cell r="N2038" t="str">
            <v>无</v>
          </cell>
        </row>
        <row r="2039">
          <cell r="B2039" t="str">
            <v>童叶英</v>
          </cell>
          <cell r="C2039" t="str">
            <v>儿科</v>
          </cell>
        </row>
        <row r="2039">
          <cell r="F2039" t="str">
            <v>460104199602251227</v>
          </cell>
          <cell r="G2039" t="str">
            <v>1996-02-25</v>
          </cell>
          <cell r="H2039">
            <v>25</v>
          </cell>
          <cell r="I2039" t="str">
            <v>女</v>
          </cell>
          <cell r="J2039" t="str">
            <v>汉族</v>
          </cell>
          <cell r="K2039" t="str">
            <v>海南海口</v>
          </cell>
        </row>
        <row r="2039">
          <cell r="M2039" t="str">
            <v>本科</v>
          </cell>
          <cell r="N2039" t="str">
            <v>学士</v>
          </cell>
        </row>
        <row r="2040">
          <cell r="B2040" t="str">
            <v>符小婷</v>
          </cell>
          <cell r="C2040" t="str">
            <v>儿科</v>
          </cell>
        </row>
        <row r="2040">
          <cell r="F2040" t="str">
            <v>460031198911130823</v>
          </cell>
          <cell r="G2040" t="str">
            <v>1989-11-13</v>
          </cell>
          <cell r="H2040">
            <v>32</v>
          </cell>
          <cell r="I2040" t="str">
            <v>女</v>
          </cell>
          <cell r="J2040" t="str">
            <v>汉族</v>
          </cell>
          <cell r="K2040" t="str">
            <v>海南东方</v>
          </cell>
        </row>
        <row r="2040">
          <cell r="M2040" t="str">
            <v>大专</v>
          </cell>
          <cell r="N2040" t="str">
            <v>无</v>
          </cell>
        </row>
        <row r="2041">
          <cell r="B2041" t="str">
            <v>吴佳穗</v>
          </cell>
          <cell r="C2041" t="str">
            <v>儿科</v>
          </cell>
        </row>
        <row r="2041">
          <cell r="F2041" t="str">
            <v>460004199007290023</v>
          </cell>
          <cell r="G2041" t="str">
            <v>1990-07-29</v>
          </cell>
          <cell r="H2041">
            <v>31</v>
          </cell>
          <cell r="I2041" t="str">
            <v>女</v>
          </cell>
          <cell r="J2041" t="str">
            <v>汉族</v>
          </cell>
          <cell r="K2041" t="str">
            <v>海南海口</v>
          </cell>
        </row>
        <row r="2041">
          <cell r="M2041" t="str">
            <v>本科</v>
          </cell>
          <cell r="N2041" t="str">
            <v>无</v>
          </cell>
        </row>
        <row r="2042">
          <cell r="B2042" t="str">
            <v>许兰婷</v>
          </cell>
          <cell r="C2042" t="str">
            <v>儿科</v>
          </cell>
        </row>
        <row r="2042">
          <cell r="F2042" t="str">
            <v>46010419960316124X</v>
          </cell>
          <cell r="G2042" t="str">
            <v>1996-03-16</v>
          </cell>
          <cell r="H2042">
            <v>25</v>
          </cell>
          <cell r="I2042" t="str">
            <v>女</v>
          </cell>
          <cell r="J2042" t="str">
            <v>汉族</v>
          </cell>
          <cell r="K2042" t="str">
            <v>海南海口</v>
          </cell>
        </row>
        <row r="2042">
          <cell r="M2042" t="str">
            <v>本科</v>
          </cell>
          <cell r="N2042" t="str">
            <v>学士</v>
          </cell>
        </row>
        <row r="2043">
          <cell r="B2043" t="str">
            <v>王晓娜</v>
          </cell>
          <cell r="C2043" t="str">
            <v>儿科</v>
          </cell>
        </row>
        <row r="2043">
          <cell r="F2043" t="str">
            <v>460028199603181246</v>
          </cell>
          <cell r="G2043" t="str">
            <v>1996-03-18</v>
          </cell>
          <cell r="H2043">
            <v>25</v>
          </cell>
          <cell r="I2043" t="str">
            <v>女</v>
          </cell>
          <cell r="J2043" t="str">
            <v>汉族</v>
          </cell>
          <cell r="K2043" t="str">
            <v>海南临高</v>
          </cell>
        </row>
        <row r="2043">
          <cell r="M2043" t="str">
            <v>本科</v>
          </cell>
          <cell r="N2043" t="str">
            <v>学士</v>
          </cell>
        </row>
        <row r="2044">
          <cell r="B2044" t="str">
            <v>王锡莉</v>
          </cell>
          <cell r="C2044" t="str">
            <v>儿科</v>
          </cell>
        </row>
        <row r="2044">
          <cell r="F2044" t="str">
            <v>460032199505104364</v>
          </cell>
          <cell r="G2044" t="str">
            <v>1995-05-10</v>
          </cell>
          <cell r="H2044">
            <v>26</v>
          </cell>
          <cell r="I2044" t="str">
            <v>女</v>
          </cell>
          <cell r="J2044" t="str">
            <v>汉族</v>
          </cell>
          <cell r="K2044" t="str">
            <v>海南东方</v>
          </cell>
        </row>
        <row r="2044">
          <cell r="M2044" t="str">
            <v>本科</v>
          </cell>
          <cell r="N2044" t="str">
            <v>学士</v>
          </cell>
        </row>
        <row r="2045">
          <cell r="B2045" t="str">
            <v>吴桂莹</v>
          </cell>
          <cell r="C2045" t="str">
            <v>儿科</v>
          </cell>
        </row>
        <row r="2045">
          <cell r="F2045" t="str">
            <v>460003199510014660</v>
          </cell>
          <cell r="G2045" t="str">
            <v>1995-10-01</v>
          </cell>
          <cell r="H2045">
            <v>26</v>
          </cell>
          <cell r="I2045" t="str">
            <v>女</v>
          </cell>
          <cell r="J2045" t="str">
            <v>汉族</v>
          </cell>
          <cell r="K2045" t="str">
            <v>海南儋州</v>
          </cell>
        </row>
        <row r="2045">
          <cell r="M2045" t="str">
            <v>本科</v>
          </cell>
          <cell r="N2045" t="str">
            <v>学士</v>
          </cell>
        </row>
        <row r="2046">
          <cell r="B2046" t="str">
            <v>王玲珍</v>
          </cell>
          <cell r="C2046" t="str">
            <v>儿科</v>
          </cell>
        </row>
        <row r="2046">
          <cell r="F2046" t="str">
            <v>460004198802183425</v>
          </cell>
          <cell r="G2046" t="str">
            <v>1988-02-18</v>
          </cell>
          <cell r="H2046">
            <v>33</v>
          </cell>
          <cell r="I2046" t="str">
            <v>女</v>
          </cell>
          <cell r="J2046" t="str">
            <v>汉族</v>
          </cell>
          <cell r="K2046" t="str">
            <v>海南海口</v>
          </cell>
        </row>
        <row r="2046">
          <cell r="M2046" t="str">
            <v>本科</v>
          </cell>
          <cell r="N2046" t="str">
            <v>学士</v>
          </cell>
        </row>
        <row r="2047">
          <cell r="B2047" t="str">
            <v>邓华梅</v>
          </cell>
          <cell r="C2047" t="str">
            <v>儿科</v>
          </cell>
        </row>
        <row r="2047">
          <cell r="F2047" t="str">
            <v>460103199508092761</v>
          </cell>
          <cell r="G2047" t="str">
            <v>1995-08-09</v>
          </cell>
          <cell r="H2047">
            <v>26</v>
          </cell>
          <cell r="I2047" t="str">
            <v>女</v>
          </cell>
          <cell r="J2047" t="str">
            <v>汉族</v>
          </cell>
          <cell r="K2047" t="str">
            <v>海南海口</v>
          </cell>
        </row>
        <row r="2047">
          <cell r="M2047" t="str">
            <v>本科</v>
          </cell>
          <cell r="N2047" t="str">
            <v>无</v>
          </cell>
        </row>
        <row r="2048">
          <cell r="B2048" t="str">
            <v>胡爱宽</v>
          </cell>
          <cell r="C2048" t="str">
            <v>儿科</v>
          </cell>
        </row>
        <row r="2048">
          <cell r="F2048" t="str">
            <v>460003199508016683</v>
          </cell>
          <cell r="G2048" t="str">
            <v>1995-08-01</v>
          </cell>
          <cell r="H2048">
            <v>26</v>
          </cell>
          <cell r="I2048" t="str">
            <v>女</v>
          </cell>
          <cell r="J2048" t="str">
            <v>汉族</v>
          </cell>
          <cell r="K2048" t="str">
            <v>海南儋州</v>
          </cell>
        </row>
        <row r="2048">
          <cell r="M2048" t="str">
            <v>本科</v>
          </cell>
          <cell r="N2048" t="str">
            <v>学士</v>
          </cell>
        </row>
        <row r="2049">
          <cell r="B2049" t="str">
            <v>苏朝霞</v>
          </cell>
          <cell r="C2049" t="str">
            <v>医学心理科</v>
          </cell>
        </row>
        <row r="2049">
          <cell r="F2049" t="str">
            <v>130102196904281525</v>
          </cell>
          <cell r="G2049" t="str">
            <v>1969-04-28</v>
          </cell>
          <cell r="H2049">
            <v>52</v>
          </cell>
          <cell r="I2049" t="str">
            <v>女</v>
          </cell>
          <cell r="J2049" t="str">
            <v>汉族</v>
          </cell>
          <cell r="K2049" t="str">
            <v>河北保定</v>
          </cell>
          <cell r="L2049" t="str">
            <v>农工党党员</v>
          </cell>
          <cell r="M2049" t="str">
            <v>本科</v>
          </cell>
          <cell r="N2049" t="str">
            <v>硕士</v>
          </cell>
        </row>
        <row r="2050">
          <cell r="B2050" t="str">
            <v>邹琴</v>
          </cell>
          <cell r="C2050" t="str">
            <v>医学心理科</v>
          </cell>
        </row>
        <row r="2050">
          <cell r="F2050" t="str">
            <v>653124197201184224</v>
          </cell>
          <cell r="G2050" t="str">
            <v>1972-01-18</v>
          </cell>
          <cell r="H2050">
            <v>49</v>
          </cell>
          <cell r="I2050" t="str">
            <v>女</v>
          </cell>
          <cell r="J2050" t="str">
            <v>汉族</v>
          </cell>
          <cell r="K2050" t="str">
            <v>四川省</v>
          </cell>
        </row>
        <row r="2050">
          <cell r="M2050" t="str">
            <v>本科</v>
          </cell>
          <cell r="N2050" t="str">
            <v>学士</v>
          </cell>
        </row>
        <row r="2051">
          <cell r="B2051" t="str">
            <v>朱唤清</v>
          </cell>
          <cell r="C2051" t="str">
            <v>医学心理科</v>
          </cell>
        </row>
        <row r="2051">
          <cell r="F2051" t="str">
            <v>460100197310160038</v>
          </cell>
          <cell r="G2051" t="str">
            <v>1973-10-16</v>
          </cell>
          <cell r="H2051">
            <v>48</v>
          </cell>
          <cell r="I2051" t="str">
            <v>男</v>
          </cell>
          <cell r="J2051" t="str">
            <v>汉族</v>
          </cell>
        </row>
        <row r="2051">
          <cell r="M2051" t="str">
            <v>本科</v>
          </cell>
          <cell r="N2051" t="str">
            <v>硕士</v>
          </cell>
        </row>
        <row r="2052">
          <cell r="B2052" t="str">
            <v>朱屹</v>
          </cell>
          <cell r="C2052" t="str">
            <v>医学心理科</v>
          </cell>
        </row>
        <row r="2052">
          <cell r="F2052" t="str">
            <v>420303198011171711</v>
          </cell>
          <cell r="G2052" t="str">
            <v>1980-11-17</v>
          </cell>
          <cell r="H2052">
            <v>41</v>
          </cell>
          <cell r="I2052" t="str">
            <v>男</v>
          </cell>
          <cell r="J2052" t="str">
            <v>汉族</v>
          </cell>
          <cell r="K2052" t="str">
            <v>湖北十堰</v>
          </cell>
          <cell r="L2052" t="str">
            <v>中共党员</v>
          </cell>
          <cell r="M2052" t="str">
            <v>硕研</v>
          </cell>
          <cell r="N2052" t="str">
            <v>硕士</v>
          </cell>
        </row>
        <row r="2053">
          <cell r="B2053" t="str">
            <v>蔡悦</v>
          </cell>
          <cell r="C2053" t="str">
            <v>医学心理科</v>
          </cell>
        </row>
        <row r="2053">
          <cell r="F2053" t="str">
            <v>230702199202020929</v>
          </cell>
          <cell r="G2053" t="str">
            <v>1992-02-02</v>
          </cell>
          <cell r="H2053">
            <v>29</v>
          </cell>
          <cell r="I2053" t="str">
            <v>女</v>
          </cell>
          <cell r="J2053" t="str">
            <v>汉族</v>
          </cell>
          <cell r="K2053" t="str">
            <v>黑龙江省</v>
          </cell>
          <cell r="L2053" t="str">
            <v>中共党员</v>
          </cell>
          <cell r="M2053" t="str">
            <v>硕研</v>
          </cell>
          <cell r="N2053" t="str">
            <v>硕士</v>
          </cell>
        </row>
        <row r="2054">
          <cell r="B2054" t="str">
            <v>翁阳</v>
          </cell>
          <cell r="C2054" t="str">
            <v>病理科</v>
          </cell>
        </row>
        <row r="2054">
          <cell r="E2054" t="str">
            <v>主任</v>
          </cell>
          <cell r="F2054" t="str">
            <v>460100196112040014</v>
          </cell>
          <cell r="G2054" t="str">
            <v>1961-12-04</v>
          </cell>
          <cell r="H2054">
            <v>60</v>
          </cell>
          <cell r="I2054" t="str">
            <v>男</v>
          </cell>
          <cell r="J2054" t="str">
            <v>汉族</v>
          </cell>
          <cell r="K2054" t="str">
            <v>广东汕头</v>
          </cell>
        </row>
        <row r="2054">
          <cell r="M2054" t="str">
            <v>本科</v>
          </cell>
          <cell r="N2054" t="str">
            <v>无</v>
          </cell>
        </row>
        <row r="2055">
          <cell r="B2055" t="str">
            <v>黄幼生</v>
          </cell>
          <cell r="C2055" t="str">
            <v>病理科</v>
          </cell>
        </row>
        <row r="2055">
          <cell r="E2055" t="str">
            <v>副主任</v>
          </cell>
          <cell r="F2055" t="str">
            <v>36233019760911421X</v>
          </cell>
          <cell r="G2055" t="str">
            <v>1976-09-11</v>
          </cell>
          <cell r="H2055">
            <v>45</v>
          </cell>
          <cell r="I2055" t="str">
            <v>男</v>
          </cell>
          <cell r="J2055" t="str">
            <v>汉族</v>
          </cell>
          <cell r="K2055" t="str">
            <v>江西鄱阳</v>
          </cell>
          <cell r="L2055" t="str">
            <v>中共党员</v>
          </cell>
          <cell r="M2055" t="str">
            <v>硕研</v>
          </cell>
          <cell r="N2055" t="str">
            <v>硕士</v>
          </cell>
        </row>
        <row r="2056">
          <cell r="B2056" t="str">
            <v>陈明净</v>
          </cell>
          <cell r="C2056" t="str">
            <v>病理科</v>
          </cell>
        </row>
        <row r="2056">
          <cell r="F2056" t="str">
            <v>460100197210071900</v>
          </cell>
          <cell r="G2056" t="str">
            <v>1972-10-07</v>
          </cell>
          <cell r="H2056">
            <v>49</v>
          </cell>
          <cell r="I2056" t="str">
            <v>女</v>
          </cell>
          <cell r="J2056" t="str">
            <v>汉族</v>
          </cell>
          <cell r="K2056" t="str">
            <v>海南文昌</v>
          </cell>
        </row>
        <row r="2056">
          <cell r="M2056" t="str">
            <v>硕研</v>
          </cell>
          <cell r="N2056" t="str">
            <v>硕士</v>
          </cell>
        </row>
        <row r="2057">
          <cell r="B2057" t="str">
            <v>牛海艳</v>
          </cell>
          <cell r="C2057" t="str">
            <v>病理科</v>
          </cell>
        </row>
        <row r="2057">
          <cell r="F2057" t="str">
            <v>140402197602053263</v>
          </cell>
          <cell r="G2057" t="str">
            <v>1976-02-05</v>
          </cell>
          <cell r="H2057">
            <v>45</v>
          </cell>
          <cell r="I2057" t="str">
            <v>女</v>
          </cell>
          <cell r="J2057" t="str">
            <v>汉族</v>
          </cell>
          <cell r="K2057" t="str">
            <v>山西长治</v>
          </cell>
        </row>
        <row r="2057">
          <cell r="M2057" t="str">
            <v>博研</v>
          </cell>
          <cell r="N2057" t="str">
            <v>博士</v>
          </cell>
        </row>
        <row r="2058">
          <cell r="B2058" t="str">
            <v>杨丞</v>
          </cell>
          <cell r="C2058" t="str">
            <v>病理科</v>
          </cell>
        </row>
        <row r="2058">
          <cell r="F2058" t="str">
            <v>430103197907054522</v>
          </cell>
          <cell r="G2058" t="str">
            <v>1979-07-05</v>
          </cell>
          <cell r="H2058">
            <v>42</v>
          </cell>
          <cell r="I2058" t="str">
            <v>女</v>
          </cell>
          <cell r="J2058" t="str">
            <v>汉族</v>
          </cell>
          <cell r="K2058" t="str">
            <v>湖南津市</v>
          </cell>
          <cell r="L2058" t="str">
            <v>中共党员</v>
          </cell>
          <cell r="M2058" t="str">
            <v>硕研</v>
          </cell>
          <cell r="N2058" t="str">
            <v>硕士</v>
          </cell>
        </row>
        <row r="2059">
          <cell r="B2059" t="str">
            <v>周晓明</v>
          </cell>
          <cell r="C2059" t="str">
            <v>病理科</v>
          </cell>
        </row>
        <row r="2059">
          <cell r="F2059" t="str">
            <v>422827197405130010</v>
          </cell>
          <cell r="G2059" t="str">
            <v>1974-05-13</v>
          </cell>
          <cell r="H2059">
            <v>47</v>
          </cell>
          <cell r="I2059" t="str">
            <v>男</v>
          </cell>
          <cell r="J2059" t="str">
            <v>土家族</v>
          </cell>
          <cell r="K2059" t="str">
            <v>湖北恩施</v>
          </cell>
          <cell r="L2059" t="str">
            <v>中共党员</v>
          </cell>
          <cell r="M2059" t="str">
            <v>博研</v>
          </cell>
          <cell r="N2059" t="str">
            <v>博士</v>
          </cell>
        </row>
        <row r="2060">
          <cell r="B2060" t="str">
            <v>牟联军</v>
          </cell>
          <cell r="C2060" t="str">
            <v>病理科</v>
          </cell>
        </row>
        <row r="2060">
          <cell r="F2060" t="str">
            <v>422801197710250736</v>
          </cell>
          <cell r="G2060" t="str">
            <v>1977-10-25</v>
          </cell>
          <cell r="H2060">
            <v>44</v>
          </cell>
          <cell r="I2060" t="str">
            <v>男</v>
          </cell>
          <cell r="J2060" t="str">
            <v>土家族</v>
          </cell>
          <cell r="K2060" t="str">
            <v>湖北恩施</v>
          </cell>
        </row>
        <row r="2060">
          <cell r="M2060" t="str">
            <v>硕研</v>
          </cell>
          <cell r="N2060" t="str">
            <v>博士</v>
          </cell>
        </row>
        <row r="2061">
          <cell r="B2061" t="str">
            <v>丁莉利</v>
          </cell>
          <cell r="C2061" t="str">
            <v>病理科</v>
          </cell>
        </row>
        <row r="2061">
          <cell r="F2061" t="str">
            <v>432301197509122542</v>
          </cell>
          <cell r="G2061" t="str">
            <v>1975-09-12</v>
          </cell>
          <cell r="H2061">
            <v>46</v>
          </cell>
          <cell r="I2061" t="str">
            <v>女</v>
          </cell>
          <cell r="J2061" t="str">
            <v>汉族</v>
          </cell>
          <cell r="K2061" t="str">
            <v>湖南益阳</v>
          </cell>
        </row>
        <row r="2061">
          <cell r="M2061" t="str">
            <v>硕研</v>
          </cell>
          <cell r="N2061" t="str">
            <v>硕士</v>
          </cell>
        </row>
        <row r="2062">
          <cell r="B2062" t="str">
            <v>张弦</v>
          </cell>
          <cell r="C2062" t="str">
            <v>病理科</v>
          </cell>
        </row>
        <row r="2062">
          <cell r="F2062" t="str">
            <v>512222197909040040</v>
          </cell>
          <cell r="G2062" t="str">
            <v>1979-09-04</v>
          </cell>
          <cell r="H2062">
            <v>42</v>
          </cell>
          <cell r="I2062" t="str">
            <v>女</v>
          </cell>
          <cell r="J2062" t="str">
            <v>汉族</v>
          </cell>
          <cell r="K2062" t="str">
            <v>重庆开县</v>
          </cell>
        </row>
        <row r="2062">
          <cell r="M2062" t="str">
            <v>硕研</v>
          </cell>
          <cell r="N2062" t="str">
            <v>硕士</v>
          </cell>
        </row>
        <row r="2063">
          <cell r="B2063" t="str">
            <v>王娟玲</v>
          </cell>
          <cell r="C2063" t="str">
            <v>病理科</v>
          </cell>
        </row>
        <row r="2063">
          <cell r="F2063" t="str">
            <v>460030196910240021</v>
          </cell>
          <cell r="G2063" t="str">
            <v>1969-10-24</v>
          </cell>
          <cell r="H2063">
            <v>52</v>
          </cell>
          <cell r="I2063" t="str">
            <v>女</v>
          </cell>
          <cell r="J2063" t="str">
            <v>汉族</v>
          </cell>
          <cell r="K2063" t="str">
            <v>海南琼山</v>
          </cell>
        </row>
        <row r="2063">
          <cell r="M2063" t="str">
            <v>硕研</v>
          </cell>
          <cell r="N2063" t="str">
            <v>硕士</v>
          </cell>
        </row>
        <row r="2064">
          <cell r="B2064" t="str">
            <v>罗志飞</v>
          </cell>
          <cell r="C2064" t="str">
            <v>病理科</v>
          </cell>
        </row>
        <row r="2064">
          <cell r="F2064" t="str">
            <v>429006197907051292</v>
          </cell>
          <cell r="G2064" t="str">
            <v>1979-07-05</v>
          </cell>
          <cell r="H2064">
            <v>42</v>
          </cell>
          <cell r="I2064" t="str">
            <v>男</v>
          </cell>
          <cell r="J2064" t="str">
            <v>汉族</v>
          </cell>
          <cell r="K2064" t="str">
            <v>湖北天门</v>
          </cell>
          <cell r="L2064" t="str">
            <v>中共党员</v>
          </cell>
          <cell r="M2064" t="str">
            <v>本科</v>
          </cell>
          <cell r="N2064" t="str">
            <v>学士</v>
          </cell>
        </row>
        <row r="2065">
          <cell r="B2065" t="str">
            <v>蒙秋萍</v>
          </cell>
          <cell r="C2065" t="str">
            <v>病理科</v>
          </cell>
        </row>
        <row r="2065">
          <cell r="F2065" t="str">
            <v>452123198808123161</v>
          </cell>
          <cell r="G2065" t="str">
            <v>1988-08-12</v>
          </cell>
          <cell r="H2065">
            <v>33</v>
          </cell>
          <cell r="I2065" t="str">
            <v>女</v>
          </cell>
          <cell r="J2065" t="str">
            <v>汉族</v>
          </cell>
          <cell r="K2065" t="str">
            <v>广西南宁</v>
          </cell>
        </row>
        <row r="2065">
          <cell r="M2065" t="str">
            <v>本科</v>
          </cell>
          <cell r="N2065" t="str">
            <v>学士</v>
          </cell>
        </row>
        <row r="2066">
          <cell r="B2066" t="str">
            <v>蔡仁桑</v>
          </cell>
          <cell r="C2066" t="str">
            <v>病理科</v>
          </cell>
        </row>
        <row r="2066">
          <cell r="F2066" t="str">
            <v>460100197710211834</v>
          </cell>
          <cell r="G2066" t="str">
            <v>1977-10-21</v>
          </cell>
          <cell r="H2066">
            <v>44</v>
          </cell>
          <cell r="I2066" t="str">
            <v>男</v>
          </cell>
          <cell r="J2066" t="str">
            <v>汉族</v>
          </cell>
          <cell r="K2066" t="str">
            <v>海南澄迈</v>
          </cell>
          <cell r="L2066" t="str">
            <v>中共党员</v>
          </cell>
          <cell r="M2066" t="str">
            <v>本科</v>
          </cell>
          <cell r="N2066" t="str">
            <v>无</v>
          </cell>
        </row>
        <row r="2067">
          <cell r="B2067" t="str">
            <v>郑晶</v>
          </cell>
          <cell r="C2067" t="str">
            <v>病理科</v>
          </cell>
        </row>
        <row r="2067">
          <cell r="F2067" t="str">
            <v>422103197904210868</v>
          </cell>
          <cell r="G2067" t="str">
            <v>1979-04-21</v>
          </cell>
          <cell r="H2067">
            <v>42</v>
          </cell>
          <cell r="I2067" t="str">
            <v>女</v>
          </cell>
          <cell r="J2067" t="str">
            <v>汉族</v>
          </cell>
          <cell r="K2067" t="str">
            <v>湖北黄冈</v>
          </cell>
          <cell r="L2067" t="str">
            <v>中共党员</v>
          </cell>
          <cell r="M2067" t="str">
            <v>博研</v>
          </cell>
          <cell r="N2067" t="str">
            <v>博士</v>
          </cell>
        </row>
        <row r="2068">
          <cell r="B2068" t="str">
            <v>解娜</v>
          </cell>
          <cell r="C2068" t="str">
            <v>病理科</v>
          </cell>
        </row>
        <row r="2068">
          <cell r="F2068" t="str">
            <v>142702197912050322</v>
          </cell>
          <cell r="G2068" t="str">
            <v>1979-12-05</v>
          </cell>
          <cell r="H2068">
            <v>42</v>
          </cell>
          <cell r="I2068" t="str">
            <v>女</v>
          </cell>
          <cell r="J2068" t="str">
            <v>汉族</v>
          </cell>
          <cell r="K2068" t="str">
            <v>山西永济</v>
          </cell>
          <cell r="L2068" t="str">
            <v>中共党员</v>
          </cell>
          <cell r="M2068" t="str">
            <v>硕研</v>
          </cell>
          <cell r="N2068" t="str">
            <v>硕士</v>
          </cell>
        </row>
        <row r="2069">
          <cell r="B2069" t="str">
            <v>何洁</v>
          </cell>
          <cell r="C2069" t="str">
            <v>病理科</v>
          </cell>
        </row>
        <row r="2069">
          <cell r="F2069" t="str">
            <v>432923197208210021</v>
          </cell>
          <cell r="G2069" t="str">
            <v>1972-08-21</v>
          </cell>
          <cell r="H2069">
            <v>49</v>
          </cell>
          <cell r="I2069" t="str">
            <v>女</v>
          </cell>
          <cell r="J2069" t="str">
            <v>汉族</v>
          </cell>
          <cell r="K2069" t="str">
            <v>湖南道县</v>
          </cell>
          <cell r="L2069" t="str">
            <v>九三学社社员</v>
          </cell>
          <cell r="M2069" t="str">
            <v>本科</v>
          </cell>
          <cell r="N2069" t="str">
            <v>硕士</v>
          </cell>
        </row>
        <row r="2070">
          <cell r="B2070" t="str">
            <v>胡嘉影</v>
          </cell>
          <cell r="C2070" t="str">
            <v>病理科</v>
          </cell>
        </row>
        <row r="2070">
          <cell r="F2070" t="str">
            <v>46002519841211002X</v>
          </cell>
          <cell r="G2070" t="str">
            <v>1984-12-11</v>
          </cell>
          <cell r="H2070">
            <v>37</v>
          </cell>
          <cell r="I2070" t="str">
            <v>女</v>
          </cell>
          <cell r="J2070" t="str">
            <v>汉族</v>
          </cell>
          <cell r="K2070" t="str">
            <v>海南定安</v>
          </cell>
        </row>
        <row r="2070">
          <cell r="M2070" t="str">
            <v>本科</v>
          </cell>
          <cell r="N2070" t="str">
            <v>学士</v>
          </cell>
        </row>
        <row r="2071">
          <cell r="B2071" t="str">
            <v>陈孟柚</v>
          </cell>
          <cell r="C2071" t="str">
            <v>病理科</v>
          </cell>
        </row>
        <row r="2071">
          <cell r="F2071" t="str">
            <v>460200198906120029</v>
          </cell>
          <cell r="G2071" t="str">
            <v>1989-06-12</v>
          </cell>
          <cell r="H2071">
            <v>32</v>
          </cell>
          <cell r="I2071" t="str">
            <v>女</v>
          </cell>
          <cell r="J2071" t="str">
            <v>汉族</v>
          </cell>
          <cell r="K2071" t="str">
            <v>海南陵水</v>
          </cell>
        </row>
        <row r="2071">
          <cell r="M2071" t="str">
            <v>本科</v>
          </cell>
          <cell r="N2071" t="str">
            <v>无</v>
          </cell>
        </row>
        <row r="2072">
          <cell r="B2072" t="str">
            <v>薛逢贵</v>
          </cell>
          <cell r="C2072" t="str">
            <v>病理科</v>
          </cell>
        </row>
        <row r="2072">
          <cell r="F2072" t="str">
            <v>460004199009270632</v>
          </cell>
          <cell r="G2072" t="str">
            <v>1990-09-27</v>
          </cell>
          <cell r="H2072">
            <v>31</v>
          </cell>
          <cell r="I2072" t="str">
            <v>男</v>
          </cell>
          <cell r="J2072" t="str">
            <v>汉族</v>
          </cell>
          <cell r="K2072" t="str">
            <v>海南海口</v>
          </cell>
          <cell r="L2072" t="str">
            <v>中共党员</v>
          </cell>
          <cell r="M2072" t="str">
            <v>本科</v>
          </cell>
          <cell r="N2072" t="str">
            <v>学士</v>
          </cell>
        </row>
        <row r="2073">
          <cell r="B2073" t="str">
            <v>阮细玲</v>
          </cell>
          <cell r="C2073" t="str">
            <v>病理科</v>
          </cell>
        </row>
        <row r="2073">
          <cell r="F2073" t="str">
            <v>422326198410226122</v>
          </cell>
          <cell r="G2073" t="str">
            <v>1984-10-22</v>
          </cell>
          <cell r="H2073">
            <v>37</v>
          </cell>
          <cell r="I2073" t="str">
            <v>女</v>
          </cell>
          <cell r="J2073" t="str">
            <v>汉族</v>
          </cell>
          <cell r="K2073" t="str">
            <v>湖北咸宁</v>
          </cell>
        </row>
        <row r="2073">
          <cell r="M2073" t="str">
            <v>硕研</v>
          </cell>
          <cell r="N2073" t="str">
            <v>硕士</v>
          </cell>
        </row>
        <row r="2074">
          <cell r="B2074" t="str">
            <v>马梦晨</v>
          </cell>
          <cell r="C2074" t="str">
            <v>病理科</v>
          </cell>
        </row>
        <row r="2074">
          <cell r="F2074" t="str">
            <v>371002199208031526</v>
          </cell>
          <cell r="G2074" t="str">
            <v>1992-08-03</v>
          </cell>
          <cell r="H2074">
            <v>29</v>
          </cell>
          <cell r="I2074" t="str">
            <v>女</v>
          </cell>
          <cell r="J2074" t="str">
            <v>汉族</v>
          </cell>
          <cell r="K2074" t="str">
            <v>山东威海</v>
          </cell>
        </row>
        <row r="2074">
          <cell r="M2074" t="str">
            <v>硕研</v>
          </cell>
          <cell r="N2074" t="str">
            <v>硕士</v>
          </cell>
        </row>
        <row r="2075">
          <cell r="B2075" t="str">
            <v>吴文婷</v>
          </cell>
          <cell r="C2075" t="str">
            <v>病理科</v>
          </cell>
        </row>
        <row r="2075">
          <cell r="F2075" t="str">
            <v>460103198711211223</v>
          </cell>
          <cell r="G2075" t="str">
            <v>1987-11-21</v>
          </cell>
          <cell r="H2075">
            <v>34</v>
          </cell>
          <cell r="I2075" t="str">
            <v>女</v>
          </cell>
          <cell r="J2075" t="str">
            <v>汉族</v>
          </cell>
          <cell r="K2075" t="str">
            <v>海南海口</v>
          </cell>
        </row>
        <row r="2075">
          <cell r="M2075" t="str">
            <v>本科</v>
          </cell>
          <cell r="N2075" t="str">
            <v>硕士</v>
          </cell>
        </row>
        <row r="2076">
          <cell r="B2076" t="str">
            <v>王敏健</v>
          </cell>
          <cell r="C2076" t="str">
            <v>病理科</v>
          </cell>
        </row>
        <row r="2076">
          <cell r="F2076" t="str">
            <v>469021199006270017</v>
          </cell>
          <cell r="G2076" t="str">
            <v>1990-06-27</v>
          </cell>
          <cell r="H2076">
            <v>31</v>
          </cell>
          <cell r="I2076" t="str">
            <v>男</v>
          </cell>
          <cell r="J2076" t="str">
            <v>汉族</v>
          </cell>
          <cell r="K2076" t="str">
            <v>海南定安</v>
          </cell>
        </row>
        <row r="2076">
          <cell r="M2076" t="str">
            <v>本科</v>
          </cell>
          <cell r="N2076" t="str">
            <v>学士</v>
          </cell>
        </row>
        <row r="2077">
          <cell r="B2077" t="str">
            <v>袁振亚</v>
          </cell>
          <cell r="C2077" t="str">
            <v>病理科</v>
          </cell>
        </row>
        <row r="2077">
          <cell r="F2077" t="str">
            <v>142703199310200069</v>
          </cell>
          <cell r="G2077" t="str">
            <v>1993-10-20</v>
          </cell>
          <cell r="H2077">
            <v>28</v>
          </cell>
          <cell r="I2077" t="str">
            <v>女</v>
          </cell>
          <cell r="J2077" t="str">
            <v>汉族</v>
          </cell>
          <cell r="K2077" t="str">
            <v>山西运城</v>
          </cell>
        </row>
        <row r="2077">
          <cell r="M2077" t="str">
            <v>硕研</v>
          </cell>
          <cell r="N2077" t="str">
            <v>硕士</v>
          </cell>
        </row>
        <row r="2078">
          <cell r="B2078" t="str">
            <v>郑艺菲</v>
          </cell>
          <cell r="C2078" t="str">
            <v>病理科</v>
          </cell>
        </row>
        <row r="2078">
          <cell r="F2078" t="str">
            <v>610521199106220962</v>
          </cell>
          <cell r="G2078" t="str">
            <v>1991-06-22</v>
          </cell>
          <cell r="H2078">
            <v>30</v>
          </cell>
          <cell r="I2078" t="str">
            <v>女</v>
          </cell>
          <cell r="J2078" t="str">
            <v>汉族</v>
          </cell>
          <cell r="K2078" t="str">
            <v>陕西西安</v>
          </cell>
        </row>
        <row r="2078">
          <cell r="M2078" t="str">
            <v>硕研</v>
          </cell>
          <cell r="N2078" t="str">
            <v>硕士</v>
          </cell>
        </row>
        <row r="2079">
          <cell r="B2079" t="str">
            <v>肖军</v>
          </cell>
          <cell r="C2079" t="str">
            <v>病理科</v>
          </cell>
        </row>
        <row r="2079">
          <cell r="F2079" t="str">
            <v>421123199201092838</v>
          </cell>
          <cell r="G2079" t="str">
            <v>1992-01-09</v>
          </cell>
          <cell r="H2079">
            <v>30</v>
          </cell>
          <cell r="I2079" t="str">
            <v>男</v>
          </cell>
          <cell r="J2079" t="str">
            <v>汉族</v>
          </cell>
          <cell r="K2079" t="str">
            <v>湖北罗田</v>
          </cell>
        </row>
        <row r="2079">
          <cell r="M2079" t="str">
            <v>硕研</v>
          </cell>
          <cell r="N2079" t="str">
            <v>硕士</v>
          </cell>
        </row>
        <row r="2080">
          <cell r="B2080" t="str">
            <v>施玉森</v>
          </cell>
          <cell r="C2080" t="str">
            <v>放射科</v>
          </cell>
        </row>
        <row r="2080">
          <cell r="E2080" t="str">
            <v>副主任（主持全面工作）</v>
          </cell>
          <cell r="F2080" t="str">
            <v>140203197010070030</v>
          </cell>
          <cell r="G2080" t="str">
            <v>1970-10-07</v>
          </cell>
          <cell r="H2080">
            <v>51</v>
          </cell>
          <cell r="I2080" t="str">
            <v>男</v>
          </cell>
          <cell r="J2080" t="str">
            <v>汉族</v>
          </cell>
          <cell r="K2080" t="str">
            <v>山西省</v>
          </cell>
          <cell r="L2080" t="str">
            <v>中共党员</v>
          </cell>
          <cell r="M2080" t="str">
            <v>本科</v>
          </cell>
          <cell r="N2080" t="str">
            <v>硕士</v>
          </cell>
        </row>
        <row r="2081">
          <cell r="B2081" t="str">
            <v>李治群</v>
          </cell>
          <cell r="C2081" t="str">
            <v>放射科</v>
          </cell>
        </row>
        <row r="2081">
          <cell r="E2081" t="str">
            <v>副主任、MR组组长</v>
          </cell>
          <cell r="F2081" t="str">
            <v>420503197710191814</v>
          </cell>
          <cell r="G2081" t="str">
            <v>1977-10-19</v>
          </cell>
          <cell r="H2081">
            <v>44</v>
          </cell>
          <cell r="I2081" t="str">
            <v>男</v>
          </cell>
          <cell r="J2081" t="str">
            <v>汉族</v>
          </cell>
          <cell r="K2081" t="str">
            <v>湖北黄冈</v>
          </cell>
          <cell r="L2081" t="str">
            <v>中共党员</v>
          </cell>
          <cell r="M2081" t="str">
            <v>博研</v>
          </cell>
          <cell r="N2081" t="str">
            <v>博士</v>
          </cell>
        </row>
        <row r="2082">
          <cell r="B2082" t="str">
            <v>伍保忠</v>
          </cell>
          <cell r="C2082" t="str">
            <v>放射科</v>
          </cell>
        </row>
        <row r="2082">
          <cell r="F2082" t="str">
            <v>460100196912030033</v>
          </cell>
          <cell r="G2082" t="str">
            <v>1969-12-03</v>
          </cell>
          <cell r="H2082">
            <v>52</v>
          </cell>
          <cell r="I2082" t="str">
            <v>男</v>
          </cell>
          <cell r="J2082" t="str">
            <v>瑶族</v>
          </cell>
          <cell r="K2082" t="str">
            <v>湖南省</v>
          </cell>
          <cell r="L2082" t="str">
            <v/>
          </cell>
          <cell r="M2082" t="str">
            <v>本科</v>
          </cell>
          <cell r="N2082" t="str">
            <v>无</v>
          </cell>
        </row>
        <row r="2083">
          <cell r="B2083" t="str">
            <v>黄伟伦</v>
          </cell>
          <cell r="C2083" t="str">
            <v>放射科</v>
          </cell>
        </row>
        <row r="2083">
          <cell r="F2083" t="str">
            <v>440803197010042439</v>
          </cell>
          <cell r="G2083" t="str">
            <v>1970-10-04</v>
          </cell>
          <cell r="H2083">
            <v>51</v>
          </cell>
          <cell r="I2083" t="str">
            <v>男</v>
          </cell>
          <cell r="J2083" t="str">
            <v>汉族</v>
          </cell>
          <cell r="K2083" t="str">
            <v>海南万宁</v>
          </cell>
          <cell r="L2083" t="str">
            <v/>
          </cell>
          <cell r="M2083" t="str">
            <v>中专</v>
          </cell>
          <cell r="N2083" t="str">
            <v>无</v>
          </cell>
        </row>
        <row r="2084">
          <cell r="B2084" t="str">
            <v>陈继攀</v>
          </cell>
          <cell r="C2084" t="str">
            <v>放射科</v>
          </cell>
        </row>
        <row r="2084">
          <cell r="F2084" t="str">
            <v>440803197006192450</v>
          </cell>
          <cell r="G2084" t="str">
            <v>1970-06-19</v>
          </cell>
          <cell r="H2084">
            <v>51</v>
          </cell>
          <cell r="I2084" t="str">
            <v>男</v>
          </cell>
          <cell r="J2084" t="str">
            <v>黎族</v>
          </cell>
          <cell r="K2084" t="str">
            <v>海南陵水</v>
          </cell>
          <cell r="L2084" t="str">
            <v/>
          </cell>
          <cell r="M2084" t="str">
            <v>中专</v>
          </cell>
          <cell r="N2084" t="str">
            <v>无</v>
          </cell>
        </row>
        <row r="2085">
          <cell r="B2085" t="str">
            <v>陈兴文</v>
          </cell>
          <cell r="C2085" t="str">
            <v>放射科</v>
          </cell>
        </row>
        <row r="2085">
          <cell r="F2085" t="str">
            <v>460100196808232751</v>
          </cell>
          <cell r="G2085" t="str">
            <v>1968-08-23</v>
          </cell>
          <cell r="H2085">
            <v>53</v>
          </cell>
          <cell r="I2085" t="str">
            <v>男</v>
          </cell>
          <cell r="J2085" t="str">
            <v>汉族</v>
          </cell>
          <cell r="K2085" t="str">
            <v>海南琼山</v>
          </cell>
          <cell r="L2085" t="str">
            <v/>
          </cell>
          <cell r="M2085" t="str">
            <v>中专</v>
          </cell>
          <cell r="N2085" t="str">
            <v>无</v>
          </cell>
        </row>
        <row r="2086">
          <cell r="B2086" t="str">
            <v>唐颂玲</v>
          </cell>
          <cell r="C2086" t="str">
            <v>放射科</v>
          </cell>
        </row>
        <row r="2086">
          <cell r="F2086" t="str">
            <v>460028197212070021</v>
          </cell>
          <cell r="G2086" t="str">
            <v>1972-12-07</v>
          </cell>
          <cell r="H2086">
            <v>49</v>
          </cell>
          <cell r="I2086" t="str">
            <v>女</v>
          </cell>
          <cell r="J2086" t="str">
            <v>汉族</v>
          </cell>
          <cell r="K2086" t="str">
            <v>海南临高</v>
          </cell>
          <cell r="L2086" t="str">
            <v/>
          </cell>
          <cell r="M2086" t="str">
            <v>中专</v>
          </cell>
          <cell r="N2086" t="str">
            <v>无</v>
          </cell>
        </row>
        <row r="2087">
          <cell r="B2087" t="str">
            <v>冯阁文</v>
          </cell>
          <cell r="C2087" t="str">
            <v>放射科</v>
          </cell>
        </row>
        <row r="2087">
          <cell r="F2087" t="str">
            <v>420107196811060513</v>
          </cell>
          <cell r="G2087" t="str">
            <v>1968-11-06</v>
          </cell>
          <cell r="H2087">
            <v>53</v>
          </cell>
          <cell r="I2087" t="str">
            <v>男</v>
          </cell>
          <cell r="J2087" t="str">
            <v>汉族</v>
          </cell>
          <cell r="K2087" t="str">
            <v>海南澄迈</v>
          </cell>
          <cell r="L2087" t="str">
            <v/>
          </cell>
          <cell r="M2087" t="str">
            <v>大专</v>
          </cell>
          <cell r="N2087" t="str">
            <v>无</v>
          </cell>
        </row>
        <row r="2088">
          <cell r="B2088" t="str">
            <v>王小龙</v>
          </cell>
          <cell r="C2088" t="str">
            <v>放射科</v>
          </cell>
        </row>
        <row r="2088">
          <cell r="F2088" t="str">
            <v>430422197903165415</v>
          </cell>
          <cell r="G2088" t="str">
            <v>1979-03-16</v>
          </cell>
          <cell r="H2088">
            <v>42</v>
          </cell>
          <cell r="I2088" t="str">
            <v>男</v>
          </cell>
          <cell r="J2088" t="str">
            <v>汉族</v>
          </cell>
          <cell r="K2088" t="str">
            <v>湖南省</v>
          </cell>
          <cell r="L2088" t="str">
            <v>中共党员</v>
          </cell>
          <cell r="M2088" t="str">
            <v>本科</v>
          </cell>
          <cell r="N2088" t="str">
            <v>无</v>
          </cell>
        </row>
        <row r="2089">
          <cell r="B2089" t="str">
            <v>李大圩</v>
          </cell>
          <cell r="C2089" t="str">
            <v>放射科</v>
          </cell>
        </row>
        <row r="2089">
          <cell r="F2089" t="str">
            <v>430181198007091452</v>
          </cell>
          <cell r="G2089" t="str">
            <v>1980-07-09</v>
          </cell>
          <cell r="H2089">
            <v>41</v>
          </cell>
          <cell r="I2089" t="str">
            <v>男</v>
          </cell>
          <cell r="J2089" t="str">
            <v>汉族</v>
          </cell>
          <cell r="K2089" t="str">
            <v>湖南浏阳</v>
          </cell>
        </row>
        <row r="2089">
          <cell r="M2089" t="str">
            <v>本科</v>
          </cell>
          <cell r="N2089" t="str">
            <v>无</v>
          </cell>
        </row>
        <row r="2090">
          <cell r="B2090" t="str">
            <v>陈春美</v>
          </cell>
          <cell r="C2090" t="str">
            <v>放射科</v>
          </cell>
        </row>
        <row r="2090">
          <cell r="F2090" t="str">
            <v>46010019670807002X</v>
          </cell>
          <cell r="G2090" t="str">
            <v>1967-08-07</v>
          </cell>
          <cell r="H2090">
            <v>54</v>
          </cell>
          <cell r="I2090" t="str">
            <v>女</v>
          </cell>
          <cell r="J2090" t="str">
            <v>汉族</v>
          </cell>
          <cell r="K2090" t="str">
            <v>海南琼山</v>
          </cell>
          <cell r="L2090" t="str">
            <v>九三学社社员</v>
          </cell>
          <cell r="M2090" t="str">
            <v>本科</v>
          </cell>
          <cell r="N2090" t="str">
            <v>学士</v>
          </cell>
        </row>
        <row r="2091">
          <cell r="B2091" t="str">
            <v>孙琼芳</v>
          </cell>
          <cell r="C2091" t="str">
            <v>放射科</v>
          </cell>
        </row>
        <row r="2091">
          <cell r="F2091" t="str">
            <v>460023197008050021</v>
          </cell>
          <cell r="G2091" t="str">
            <v>1970-08-05</v>
          </cell>
          <cell r="H2091">
            <v>51</v>
          </cell>
          <cell r="I2091" t="str">
            <v>女</v>
          </cell>
          <cell r="J2091" t="str">
            <v>汉族</v>
          </cell>
          <cell r="K2091" t="str">
            <v>海南琼海</v>
          </cell>
          <cell r="L2091" t="str">
            <v>致公党党员</v>
          </cell>
          <cell r="M2091" t="str">
            <v>本科</v>
          </cell>
          <cell r="N2091" t="str">
            <v>学士</v>
          </cell>
        </row>
        <row r="2092">
          <cell r="B2092" t="str">
            <v>邓丹琼</v>
          </cell>
          <cell r="C2092" t="str">
            <v>放射科</v>
          </cell>
        </row>
        <row r="2092">
          <cell r="F2092" t="str">
            <v>460028197309150028</v>
          </cell>
          <cell r="G2092" t="str">
            <v>1973-09-15</v>
          </cell>
          <cell r="H2092">
            <v>48</v>
          </cell>
          <cell r="I2092" t="str">
            <v>女</v>
          </cell>
          <cell r="J2092" t="str">
            <v>汉族</v>
          </cell>
          <cell r="K2092" t="str">
            <v>海南临高</v>
          </cell>
          <cell r="L2092" t="str">
            <v>农工党党员</v>
          </cell>
          <cell r="M2092" t="str">
            <v>本科</v>
          </cell>
          <cell r="N2092" t="str">
            <v>硕士</v>
          </cell>
        </row>
        <row r="2093">
          <cell r="B2093" t="str">
            <v>刘旭东</v>
          </cell>
          <cell r="C2093" t="str">
            <v>放射科</v>
          </cell>
        </row>
        <row r="2093">
          <cell r="F2093" t="str">
            <v>220722198211154610</v>
          </cell>
          <cell r="G2093" t="str">
            <v>1982-11-15</v>
          </cell>
          <cell r="H2093">
            <v>39</v>
          </cell>
          <cell r="I2093" t="str">
            <v>男</v>
          </cell>
          <cell r="J2093" t="str">
            <v>汉族</v>
          </cell>
          <cell r="K2093" t="str">
            <v>吉林省</v>
          </cell>
          <cell r="L2093" t="str">
            <v/>
          </cell>
          <cell r="M2093" t="str">
            <v>本科</v>
          </cell>
          <cell r="N2093" t="str">
            <v>学士</v>
          </cell>
        </row>
        <row r="2094">
          <cell r="B2094" t="str">
            <v>张鹤龄</v>
          </cell>
          <cell r="C2094" t="str">
            <v>放射科</v>
          </cell>
        </row>
        <row r="2094">
          <cell r="F2094" t="str">
            <v>460028198204240013</v>
          </cell>
          <cell r="G2094" t="str">
            <v>1982-04-24</v>
          </cell>
          <cell r="H2094">
            <v>39</v>
          </cell>
          <cell r="I2094" t="str">
            <v>男</v>
          </cell>
          <cell r="J2094" t="str">
            <v>汉族</v>
          </cell>
          <cell r="K2094" t="str">
            <v>海南临高</v>
          </cell>
        </row>
        <row r="2094">
          <cell r="M2094" t="str">
            <v>本科</v>
          </cell>
          <cell r="N2094" t="str">
            <v>无</v>
          </cell>
        </row>
        <row r="2095">
          <cell r="B2095" t="str">
            <v>郑妙琼</v>
          </cell>
          <cell r="C2095" t="str">
            <v>放射科</v>
          </cell>
        </row>
        <row r="2095">
          <cell r="F2095" t="str">
            <v>460100196501090023</v>
          </cell>
          <cell r="G2095" t="str">
            <v>1965-01-09</v>
          </cell>
          <cell r="H2095">
            <v>57</v>
          </cell>
          <cell r="I2095" t="str">
            <v>女</v>
          </cell>
          <cell r="J2095" t="str">
            <v>汉族</v>
          </cell>
          <cell r="K2095" t="str">
            <v>海南文昌</v>
          </cell>
          <cell r="L2095" t="str">
            <v/>
          </cell>
          <cell r="M2095" t="str">
            <v>大专</v>
          </cell>
          <cell r="N2095" t="str">
            <v>无</v>
          </cell>
        </row>
        <row r="2096">
          <cell r="B2096" t="str">
            <v>黄海伟</v>
          </cell>
          <cell r="C2096" t="str">
            <v>放射科</v>
          </cell>
        </row>
        <row r="2096">
          <cell r="F2096" t="str">
            <v>460100196305090018</v>
          </cell>
          <cell r="G2096" t="str">
            <v>1963-05-09</v>
          </cell>
          <cell r="H2096">
            <v>58</v>
          </cell>
          <cell r="I2096" t="str">
            <v>男</v>
          </cell>
          <cell r="J2096" t="str">
            <v>汉族</v>
          </cell>
          <cell r="K2096" t="str">
            <v>广东省</v>
          </cell>
          <cell r="L2096" t="str">
            <v/>
          </cell>
          <cell r="M2096" t="str">
            <v>大专</v>
          </cell>
          <cell r="N2096" t="str">
            <v>无</v>
          </cell>
        </row>
        <row r="2097">
          <cell r="B2097" t="str">
            <v>黄甫滋</v>
          </cell>
          <cell r="C2097" t="str">
            <v>放射科</v>
          </cell>
        </row>
        <row r="2097">
          <cell r="F2097" t="str">
            <v>460027198102180412</v>
          </cell>
          <cell r="G2097" t="str">
            <v>1981-02-18</v>
          </cell>
          <cell r="H2097">
            <v>40</v>
          </cell>
          <cell r="I2097" t="str">
            <v>男</v>
          </cell>
          <cell r="J2097" t="str">
            <v>汉族</v>
          </cell>
          <cell r="K2097" t="str">
            <v>海南澄迈</v>
          </cell>
        </row>
        <row r="2097">
          <cell r="M2097" t="str">
            <v>本科</v>
          </cell>
          <cell r="N2097" t="str">
            <v>学士</v>
          </cell>
        </row>
        <row r="2098">
          <cell r="B2098" t="str">
            <v>赵博</v>
          </cell>
          <cell r="C2098" t="str">
            <v>放射科</v>
          </cell>
        </row>
        <row r="2098">
          <cell r="F2098" t="str">
            <v>230710198410310010</v>
          </cell>
          <cell r="G2098" t="str">
            <v>1984-10-31</v>
          </cell>
          <cell r="H2098">
            <v>37</v>
          </cell>
          <cell r="I2098" t="str">
            <v>男</v>
          </cell>
          <cell r="J2098" t="str">
            <v>汉族</v>
          </cell>
          <cell r="K2098" t="str">
            <v>黑龙江省伊春市</v>
          </cell>
        </row>
        <row r="2098">
          <cell r="M2098" t="str">
            <v>本科</v>
          </cell>
          <cell r="N2098" t="str">
            <v>学士</v>
          </cell>
        </row>
        <row r="2099">
          <cell r="B2099" t="str">
            <v>苏兰芳</v>
          </cell>
          <cell r="C2099" t="str">
            <v>放射科</v>
          </cell>
        </row>
        <row r="2099">
          <cell r="F2099" t="str">
            <v>460004198409230424</v>
          </cell>
          <cell r="G2099" t="str">
            <v>1984-09-23</v>
          </cell>
          <cell r="H2099">
            <v>37</v>
          </cell>
          <cell r="I2099" t="str">
            <v>女</v>
          </cell>
          <cell r="J2099" t="str">
            <v>汉族</v>
          </cell>
          <cell r="K2099" t="str">
            <v>海南海口</v>
          </cell>
        </row>
        <row r="2099">
          <cell r="M2099" t="str">
            <v>本科</v>
          </cell>
          <cell r="N2099" t="str">
            <v>学士</v>
          </cell>
        </row>
        <row r="2100">
          <cell r="B2100" t="str">
            <v>万江花</v>
          </cell>
          <cell r="C2100" t="str">
            <v>放射科</v>
          </cell>
        </row>
        <row r="2100">
          <cell r="F2100" t="str">
            <v>460300198310150329</v>
          </cell>
          <cell r="G2100" t="str">
            <v>1983-10-15</v>
          </cell>
          <cell r="H2100">
            <v>38</v>
          </cell>
          <cell r="I2100" t="str">
            <v>女</v>
          </cell>
          <cell r="J2100" t="str">
            <v>汉族</v>
          </cell>
          <cell r="K2100" t="str">
            <v>海南省</v>
          </cell>
          <cell r="L2100" t="str">
            <v>中共党员</v>
          </cell>
          <cell r="M2100" t="str">
            <v>本科</v>
          </cell>
          <cell r="N2100" t="str">
            <v>学士</v>
          </cell>
        </row>
        <row r="2101">
          <cell r="B2101" t="str">
            <v>尤晓光</v>
          </cell>
          <cell r="C2101" t="str">
            <v>放射科</v>
          </cell>
        </row>
        <row r="2101">
          <cell r="F2101" t="str">
            <v>220203197806110616</v>
          </cell>
          <cell r="G2101" t="str">
            <v>1978-06-11</v>
          </cell>
          <cell r="H2101">
            <v>43</v>
          </cell>
          <cell r="I2101" t="str">
            <v>男</v>
          </cell>
          <cell r="J2101" t="str">
            <v>汉族</v>
          </cell>
          <cell r="K2101" t="str">
            <v>吉林省</v>
          </cell>
        </row>
        <row r="2101">
          <cell r="M2101" t="str">
            <v>硕研</v>
          </cell>
          <cell r="N2101" t="str">
            <v>博士</v>
          </cell>
        </row>
        <row r="2102">
          <cell r="B2102" t="str">
            <v>汪继斌</v>
          </cell>
          <cell r="C2102" t="str">
            <v>放射科</v>
          </cell>
        </row>
        <row r="2102">
          <cell r="F2102" t="str">
            <v>620102197609120324</v>
          </cell>
          <cell r="G2102" t="str">
            <v>1976-09-12</v>
          </cell>
          <cell r="H2102">
            <v>45</v>
          </cell>
          <cell r="I2102" t="str">
            <v>女</v>
          </cell>
          <cell r="J2102" t="str">
            <v>汉族</v>
          </cell>
          <cell r="K2102" t="str">
            <v>甘肃兰州</v>
          </cell>
        </row>
        <row r="2102">
          <cell r="M2102" t="str">
            <v>本科</v>
          </cell>
          <cell r="N2102" t="str">
            <v>无</v>
          </cell>
        </row>
        <row r="2103">
          <cell r="B2103" t="str">
            <v>洪超</v>
          </cell>
          <cell r="C2103" t="str">
            <v>放射科</v>
          </cell>
        </row>
        <row r="2103">
          <cell r="F2103" t="str">
            <v>460200198701061651</v>
          </cell>
          <cell r="G2103" t="str">
            <v>1987-01-06</v>
          </cell>
          <cell r="H2103">
            <v>35</v>
          </cell>
          <cell r="I2103" t="str">
            <v>男</v>
          </cell>
          <cell r="J2103" t="str">
            <v>汉族</v>
          </cell>
          <cell r="K2103" t="str">
            <v>广东省</v>
          </cell>
          <cell r="L2103" t="str">
            <v>中共党员</v>
          </cell>
          <cell r="M2103" t="str">
            <v>本科</v>
          </cell>
          <cell r="N2103" t="str">
            <v>学士</v>
          </cell>
        </row>
        <row r="2104">
          <cell r="B2104" t="str">
            <v>李小华</v>
          </cell>
          <cell r="C2104" t="str">
            <v>放射科</v>
          </cell>
        </row>
        <row r="2104">
          <cell r="F2104" t="str">
            <v>362429198803223043</v>
          </cell>
          <cell r="G2104" t="str">
            <v>1988-03-22</v>
          </cell>
          <cell r="H2104">
            <v>33</v>
          </cell>
          <cell r="I2104" t="str">
            <v>女</v>
          </cell>
          <cell r="J2104" t="str">
            <v>汉族</v>
          </cell>
          <cell r="K2104" t="str">
            <v>江西省</v>
          </cell>
          <cell r="L2104" t="str">
            <v>中共党员</v>
          </cell>
          <cell r="M2104" t="str">
            <v>本科</v>
          </cell>
          <cell r="N2104" t="str">
            <v>学士</v>
          </cell>
        </row>
        <row r="2105">
          <cell r="B2105" t="str">
            <v>张业雨</v>
          </cell>
          <cell r="C2105" t="str">
            <v>放射科</v>
          </cell>
        </row>
        <row r="2105">
          <cell r="F2105" t="str">
            <v>460002198606104133</v>
          </cell>
          <cell r="G2105" t="str">
            <v>1986-06-10</v>
          </cell>
          <cell r="H2105">
            <v>35</v>
          </cell>
          <cell r="I2105" t="str">
            <v>男</v>
          </cell>
          <cell r="J2105" t="str">
            <v>汉族</v>
          </cell>
          <cell r="K2105" t="str">
            <v>海南琼海</v>
          </cell>
        </row>
        <row r="2105">
          <cell r="M2105" t="str">
            <v>本科</v>
          </cell>
          <cell r="N2105" t="str">
            <v>学士</v>
          </cell>
        </row>
        <row r="2106">
          <cell r="B2106" t="str">
            <v>弥龙</v>
          </cell>
          <cell r="C2106" t="str">
            <v>放射科</v>
          </cell>
        </row>
        <row r="2106">
          <cell r="F2106" t="str">
            <v>231083198410253213</v>
          </cell>
          <cell r="G2106" t="str">
            <v>1984-10-25</v>
          </cell>
          <cell r="H2106">
            <v>37</v>
          </cell>
          <cell r="I2106" t="str">
            <v>男</v>
          </cell>
          <cell r="J2106" t="str">
            <v>汉族</v>
          </cell>
          <cell r="K2106" t="str">
            <v>黑龙江省</v>
          </cell>
          <cell r="L2106" t="str">
            <v>九三学社社员</v>
          </cell>
          <cell r="M2106" t="str">
            <v>硕研</v>
          </cell>
          <cell r="N2106" t="str">
            <v>硕士</v>
          </cell>
        </row>
        <row r="2107">
          <cell r="B2107" t="str">
            <v>郭汉</v>
          </cell>
          <cell r="C2107" t="str">
            <v>放射科</v>
          </cell>
        </row>
        <row r="2107">
          <cell r="F2107" t="str">
            <v>460103198105021817</v>
          </cell>
          <cell r="G2107" t="str">
            <v>1981-05-02</v>
          </cell>
          <cell r="H2107">
            <v>40</v>
          </cell>
          <cell r="I2107" t="str">
            <v>男</v>
          </cell>
          <cell r="J2107" t="str">
            <v>汉族</v>
          </cell>
          <cell r="K2107" t="str">
            <v>海南临高</v>
          </cell>
        </row>
        <row r="2107">
          <cell r="M2107" t="str">
            <v>本科</v>
          </cell>
          <cell r="N2107" t="str">
            <v>学士</v>
          </cell>
        </row>
        <row r="2108">
          <cell r="B2108" t="str">
            <v>林娟</v>
          </cell>
          <cell r="C2108" t="str">
            <v>放射科</v>
          </cell>
        </row>
        <row r="2108">
          <cell r="F2108" t="str">
            <v>460006198804151622</v>
          </cell>
          <cell r="G2108" t="str">
            <v>1988-04-15</v>
          </cell>
          <cell r="H2108">
            <v>33</v>
          </cell>
          <cell r="I2108" t="str">
            <v>女</v>
          </cell>
          <cell r="J2108" t="str">
            <v>汉族</v>
          </cell>
          <cell r="K2108" t="str">
            <v>海南万宁</v>
          </cell>
          <cell r="L2108" t="str">
            <v>中共党员</v>
          </cell>
          <cell r="M2108" t="str">
            <v>本科</v>
          </cell>
          <cell r="N2108" t="str">
            <v>学士</v>
          </cell>
        </row>
        <row r="2109">
          <cell r="B2109" t="str">
            <v>李韩建</v>
          </cell>
          <cell r="C2109" t="str">
            <v>放射科</v>
          </cell>
        </row>
        <row r="2109">
          <cell r="F2109" t="str">
            <v>511304198410074811</v>
          </cell>
          <cell r="G2109" t="str">
            <v>1984-10-07</v>
          </cell>
          <cell r="H2109">
            <v>37</v>
          </cell>
          <cell r="I2109" t="str">
            <v>男</v>
          </cell>
          <cell r="J2109" t="str">
            <v>汉族</v>
          </cell>
          <cell r="K2109" t="str">
            <v>四川省</v>
          </cell>
        </row>
        <row r="2109">
          <cell r="M2109" t="str">
            <v>硕研</v>
          </cell>
          <cell r="N2109" t="str">
            <v>硕士</v>
          </cell>
        </row>
        <row r="2110">
          <cell r="B2110" t="str">
            <v>刘越雄</v>
          </cell>
          <cell r="C2110" t="str">
            <v>放射科</v>
          </cell>
        </row>
        <row r="2110">
          <cell r="F2110" t="str">
            <v>140203198212277640</v>
          </cell>
          <cell r="G2110" t="str">
            <v>1982-12-27</v>
          </cell>
          <cell r="H2110">
            <v>39</v>
          </cell>
          <cell r="I2110" t="str">
            <v>女</v>
          </cell>
          <cell r="J2110" t="str">
            <v>汉族</v>
          </cell>
          <cell r="K2110" t="str">
            <v>山西省</v>
          </cell>
        </row>
        <row r="2110">
          <cell r="M2110" t="str">
            <v>硕研</v>
          </cell>
          <cell r="N2110" t="str">
            <v>硕士</v>
          </cell>
        </row>
        <row r="2111">
          <cell r="B2111" t="str">
            <v>陈贤飞</v>
          </cell>
          <cell r="C2111" t="str">
            <v>放射科</v>
          </cell>
        </row>
        <row r="2111">
          <cell r="F2111" t="str">
            <v>460002198404131029</v>
          </cell>
          <cell r="G2111" t="str">
            <v>1984-04-13</v>
          </cell>
          <cell r="H2111">
            <v>37</v>
          </cell>
          <cell r="I2111" t="str">
            <v>女</v>
          </cell>
          <cell r="J2111" t="str">
            <v>汉族</v>
          </cell>
          <cell r="K2111" t="str">
            <v>海南省</v>
          </cell>
          <cell r="L2111" t="str">
            <v>中共党员</v>
          </cell>
          <cell r="M2111" t="str">
            <v>硕研</v>
          </cell>
          <cell r="N2111" t="str">
            <v>硕士</v>
          </cell>
        </row>
        <row r="2112">
          <cell r="B2112" t="str">
            <v>符程云</v>
          </cell>
          <cell r="C2112" t="str">
            <v>放射科</v>
          </cell>
        </row>
        <row r="2112">
          <cell r="F2112" t="str">
            <v>460033199012200012</v>
          </cell>
          <cell r="G2112" t="str">
            <v>1990-12-20</v>
          </cell>
          <cell r="H2112">
            <v>31</v>
          </cell>
          <cell r="I2112" t="str">
            <v>男</v>
          </cell>
          <cell r="J2112" t="str">
            <v>黎族</v>
          </cell>
          <cell r="K2112" t="str">
            <v>海南乐东</v>
          </cell>
        </row>
        <row r="2112">
          <cell r="M2112" t="str">
            <v>本科</v>
          </cell>
          <cell r="N2112" t="str">
            <v>学士</v>
          </cell>
        </row>
        <row r="2113">
          <cell r="B2113" t="str">
            <v>符丽云</v>
          </cell>
          <cell r="C2113" t="str">
            <v>放射科</v>
          </cell>
        </row>
        <row r="2113">
          <cell r="F2113" t="str">
            <v>460103198910080027</v>
          </cell>
          <cell r="G2113" t="str">
            <v>1989-10-08</v>
          </cell>
          <cell r="H2113">
            <v>32</v>
          </cell>
          <cell r="I2113" t="str">
            <v>女</v>
          </cell>
          <cell r="J2113" t="str">
            <v>汉族</v>
          </cell>
          <cell r="K2113" t="str">
            <v>海南文昌</v>
          </cell>
        </row>
        <row r="2113">
          <cell r="M2113" t="str">
            <v>本科</v>
          </cell>
          <cell r="N2113" t="str">
            <v>学士</v>
          </cell>
        </row>
        <row r="2114">
          <cell r="B2114" t="str">
            <v>苏正文</v>
          </cell>
          <cell r="C2114" t="str">
            <v>放射科</v>
          </cell>
        </row>
        <row r="2114">
          <cell r="F2114" t="str">
            <v>46000319960809761X</v>
          </cell>
          <cell r="G2114" t="str">
            <v>1996-08-09</v>
          </cell>
          <cell r="H2114">
            <v>25</v>
          </cell>
          <cell r="I2114" t="str">
            <v>男</v>
          </cell>
          <cell r="J2114" t="str">
            <v>汉族</v>
          </cell>
          <cell r="K2114" t="str">
            <v>海南儋州</v>
          </cell>
        </row>
        <row r="2114">
          <cell r="M2114" t="str">
            <v>本科</v>
          </cell>
          <cell r="N2114" t="str">
            <v>学士</v>
          </cell>
        </row>
        <row r="2115">
          <cell r="B2115" t="str">
            <v>王雪洪</v>
          </cell>
          <cell r="C2115" t="str">
            <v>放射科</v>
          </cell>
        </row>
        <row r="2115">
          <cell r="F2115" t="str">
            <v>460100197408102725</v>
          </cell>
          <cell r="G2115" t="str">
            <v>1974-08-10</v>
          </cell>
          <cell r="H2115">
            <v>47</v>
          </cell>
          <cell r="I2115" t="str">
            <v>女</v>
          </cell>
          <cell r="J2115" t="str">
            <v>汉族</v>
          </cell>
          <cell r="K2115" t="str">
            <v>海南万宁</v>
          </cell>
          <cell r="L2115" t="str">
            <v>中共党员</v>
          </cell>
          <cell r="M2115" t="str">
            <v>大专</v>
          </cell>
          <cell r="N2115" t="str">
            <v>无</v>
          </cell>
        </row>
        <row r="2116">
          <cell r="B2116" t="str">
            <v>吴春露</v>
          </cell>
          <cell r="C2116" t="str">
            <v>放射科</v>
          </cell>
        </row>
        <row r="2116">
          <cell r="F2116" t="str">
            <v>460028198012102847</v>
          </cell>
          <cell r="G2116" t="str">
            <v>1980-12-10</v>
          </cell>
          <cell r="H2116">
            <v>41</v>
          </cell>
          <cell r="I2116" t="str">
            <v>女</v>
          </cell>
          <cell r="J2116" t="str">
            <v>汉族</v>
          </cell>
          <cell r="K2116" t="str">
            <v>海南临高</v>
          </cell>
        </row>
        <row r="2116">
          <cell r="M2116" t="str">
            <v>大专</v>
          </cell>
          <cell r="N2116" t="str">
            <v>无</v>
          </cell>
        </row>
        <row r="2117">
          <cell r="B2117" t="str">
            <v>陈红</v>
          </cell>
          <cell r="C2117" t="str">
            <v>放射科</v>
          </cell>
        </row>
        <row r="2117">
          <cell r="F2117" t="str">
            <v>460004198509204020</v>
          </cell>
          <cell r="G2117" t="str">
            <v>1985-09-20</v>
          </cell>
          <cell r="H2117">
            <v>36</v>
          </cell>
          <cell r="I2117" t="str">
            <v>女</v>
          </cell>
          <cell r="J2117" t="str">
            <v>汉族</v>
          </cell>
          <cell r="K2117" t="str">
            <v>海南省</v>
          </cell>
        </row>
        <row r="2117">
          <cell r="M2117" t="str">
            <v>硕研</v>
          </cell>
          <cell r="N2117" t="str">
            <v>硕士</v>
          </cell>
        </row>
        <row r="2118">
          <cell r="B2118" t="str">
            <v>徐钐</v>
          </cell>
          <cell r="C2118" t="str">
            <v>放射科</v>
          </cell>
        </row>
        <row r="2118">
          <cell r="F2118" t="str">
            <v>422130197612130814</v>
          </cell>
          <cell r="G2118" t="str">
            <v>1976-12-13</v>
          </cell>
          <cell r="H2118">
            <v>45</v>
          </cell>
          <cell r="I2118" t="str">
            <v>男</v>
          </cell>
          <cell r="J2118" t="str">
            <v>汉族</v>
          </cell>
          <cell r="K2118" t="str">
            <v>湖北黄梅</v>
          </cell>
        </row>
        <row r="2118">
          <cell r="M2118" t="str">
            <v>硕研</v>
          </cell>
          <cell r="N2118" t="str">
            <v>硕士</v>
          </cell>
        </row>
        <row r="2119">
          <cell r="B2119" t="str">
            <v>仇智</v>
          </cell>
          <cell r="C2119" t="str">
            <v>放射科</v>
          </cell>
        </row>
        <row r="2119">
          <cell r="F2119" t="str">
            <v>510725199002150018</v>
          </cell>
          <cell r="G2119" t="str">
            <v>1990-02-15</v>
          </cell>
          <cell r="H2119">
            <v>31</v>
          </cell>
          <cell r="I2119" t="str">
            <v>男</v>
          </cell>
          <cell r="J2119" t="str">
            <v>汉族</v>
          </cell>
          <cell r="K2119" t="str">
            <v>四川梓潼</v>
          </cell>
          <cell r="L2119" t="str">
            <v>中共党员</v>
          </cell>
          <cell r="M2119" t="str">
            <v>硕研</v>
          </cell>
          <cell r="N2119" t="str">
            <v>硕士</v>
          </cell>
        </row>
        <row r="2120">
          <cell r="B2120" t="str">
            <v>王丽妹</v>
          </cell>
          <cell r="C2120" t="str">
            <v>放射科</v>
          </cell>
        </row>
        <row r="2120">
          <cell r="F2120" t="str">
            <v>46000319940820162X</v>
          </cell>
          <cell r="G2120" t="str">
            <v>1994-08-20</v>
          </cell>
          <cell r="H2120">
            <v>27</v>
          </cell>
          <cell r="I2120" t="str">
            <v>女</v>
          </cell>
          <cell r="J2120" t="str">
            <v>汉族</v>
          </cell>
          <cell r="K2120" t="str">
            <v>海南临高</v>
          </cell>
        </row>
        <row r="2120">
          <cell r="M2120" t="str">
            <v>本科</v>
          </cell>
          <cell r="N2120" t="str">
            <v>学士</v>
          </cell>
        </row>
        <row r="2121">
          <cell r="B2121" t="str">
            <v>龙丁跃</v>
          </cell>
          <cell r="C2121" t="str">
            <v>放射科</v>
          </cell>
        </row>
        <row r="2121">
          <cell r="F2121" t="str">
            <v>460034198810160010</v>
          </cell>
          <cell r="G2121" t="str">
            <v>1988-10-16</v>
          </cell>
          <cell r="H2121">
            <v>33</v>
          </cell>
          <cell r="I2121" t="str">
            <v>男</v>
          </cell>
          <cell r="J2121" t="str">
            <v>黎族</v>
          </cell>
          <cell r="K2121" t="str">
            <v>海南陵水</v>
          </cell>
        </row>
        <row r="2121">
          <cell r="M2121" t="str">
            <v>本科</v>
          </cell>
          <cell r="N2121" t="str">
            <v>学士</v>
          </cell>
        </row>
        <row r="2122">
          <cell r="B2122" t="str">
            <v>唐雪莉</v>
          </cell>
          <cell r="C2122" t="str">
            <v>放射科</v>
          </cell>
        </row>
        <row r="2122">
          <cell r="F2122" t="str">
            <v>460103199202031229</v>
          </cell>
          <cell r="G2122" t="str">
            <v>1992-02-03</v>
          </cell>
          <cell r="H2122">
            <v>29</v>
          </cell>
          <cell r="I2122" t="str">
            <v>女</v>
          </cell>
          <cell r="J2122" t="str">
            <v>汉族</v>
          </cell>
          <cell r="K2122" t="str">
            <v>海南海口</v>
          </cell>
        </row>
        <row r="2122">
          <cell r="M2122" t="str">
            <v>硕研</v>
          </cell>
          <cell r="N2122" t="str">
            <v>硕士</v>
          </cell>
        </row>
        <row r="2123">
          <cell r="B2123" t="str">
            <v>陈媛</v>
          </cell>
          <cell r="C2123" t="str">
            <v>放射科</v>
          </cell>
        </row>
        <row r="2123">
          <cell r="F2123" t="str">
            <v>460102199312162725</v>
          </cell>
          <cell r="G2123" t="str">
            <v>1993-12-16</v>
          </cell>
          <cell r="H2123">
            <v>28</v>
          </cell>
          <cell r="I2123" t="str">
            <v>女</v>
          </cell>
          <cell r="J2123" t="str">
            <v>汉族</v>
          </cell>
          <cell r="K2123" t="str">
            <v>海南海口</v>
          </cell>
          <cell r="L2123" t="str">
            <v>中共党员</v>
          </cell>
          <cell r="M2123" t="str">
            <v>硕研</v>
          </cell>
          <cell r="N2123" t="str">
            <v>硕士</v>
          </cell>
        </row>
        <row r="2124">
          <cell r="B2124" t="str">
            <v>李蕊蕊</v>
          </cell>
          <cell r="C2124" t="str">
            <v>放射科</v>
          </cell>
        </row>
        <row r="2124">
          <cell r="F2124" t="str">
            <v>460027199303206628</v>
          </cell>
          <cell r="G2124" t="str">
            <v>1993-03-20</v>
          </cell>
          <cell r="H2124">
            <v>28</v>
          </cell>
          <cell r="I2124" t="str">
            <v>女</v>
          </cell>
          <cell r="J2124" t="str">
            <v>汉族</v>
          </cell>
          <cell r="K2124" t="str">
            <v>海南澄迈</v>
          </cell>
          <cell r="L2124" t="str">
            <v>中共党员</v>
          </cell>
          <cell r="M2124" t="str">
            <v>硕研</v>
          </cell>
          <cell r="N2124" t="str">
            <v>硕士</v>
          </cell>
        </row>
        <row r="2125">
          <cell r="B2125" t="str">
            <v>孙笑芬</v>
          </cell>
          <cell r="C2125" t="str">
            <v>放射科</v>
          </cell>
        </row>
        <row r="2125">
          <cell r="F2125" t="str">
            <v>371322199211010023</v>
          </cell>
          <cell r="G2125" t="str">
            <v>1992-11-01</v>
          </cell>
          <cell r="H2125">
            <v>29</v>
          </cell>
          <cell r="I2125" t="str">
            <v>女</v>
          </cell>
          <cell r="J2125" t="str">
            <v>汉族</v>
          </cell>
          <cell r="K2125" t="str">
            <v>山东临沂</v>
          </cell>
        </row>
        <row r="2125">
          <cell r="M2125" t="str">
            <v>硕研</v>
          </cell>
          <cell r="N2125" t="str">
            <v>硕士</v>
          </cell>
        </row>
        <row r="2126">
          <cell r="B2126" t="str">
            <v>于亚妮</v>
          </cell>
          <cell r="C2126" t="str">
            <v>放射科</v>
          </cell>
        </row>
        <row r="2126">
          <cell r="F2126" t="str">
            <v>371081199302122649</v>
          </cell>
          <cell r="G2126" t="str">
            <v>1993-02-12</v>
          </cell>
          <cell r="H2126">
            <v>28</v>
          </cell>
          <cell r="I2126" t="str">
            <v>女</v>
          </cell>
          <cell r="J2126" t="str">
            <v>汉族</v>
          </cell>
          <cell r="K2126" t="str">
            <v>山东威海</v>
          </cell>
        </row>
        <row r="2126">
          <cell r="M2126" t="str">
            <v>硕研</v>
          </cell>
          <cell r="N2126" t="str">
            <v>硕士</v>
          </cell>
        </row>
        <row r="2127">
          <cell r="B2127" t="str">
            <v>孙博</v>
          </cell>
          <cell r="C2127" t="str">
            <v>放射科</v>
          </cell>
        </row>
        <row r="2127">
          <cell r="F2127" t="str">
            <v>230102198003092412</v>
          </cell>
          <cell r="G2127" t="str">
            <v>1980-03-09</v>
          </cell>
          <cell r="H2127">
            <v>41</v>
          </cell>
          <cell r="I2127" t="str">
            <v>男</v>
          </cell>
          <cell r="J2127" t="str">
            <v>汉族</v>
          </cell>
          <cell r="K2127" t="str">
            <v>黑龙江省哈尔滨</v>
          </cell>
        </row>
        <row r="2127">
          <cell r="M2127" t="str">
            <v>硕研</v>
          </cell>
          <cell r="N2127" t="str">
            <v>博士</v>
          </cell>
        </row>
        <row r="2128">
          <cell r="B2128" t="str">
            <v>李锋</v>
          </cell>
          <cell r="C2128" t="str">
            <v>放射科</v>
          </cell>
        </row>
        <row r="2128">
          <cell r="F2128" t="str">
            <v>422130199003283515</v>
          </cell>
          <cell r="G2128" t="str">
            <v>1990-03-28</v>
          </cell>
          <cell r="H2128">
            <v>31</v>
          </cell>
          <cell r="I2128" t="str">
            <v>男</v>
          </cell>
          <cell r="J2128" t="str">
            <v>汉族</v>
          </cell>
          <cell r="K2128" t="str">
            <v>湖北省</v>
          </cell>
          <cell r="L2128" t="str">
            <v>中共党员</v>
          </cell>
          <cell r="M2128" t="str">
            <v>硕研</v>
          </cell>
          <cell r="N2128" t="str">
            <v>硕士</v>
          </cell>
        </row>
        <row r="2129">
          <cell r="B2129" t="str">
            <v>周蓉</v>
          </cell>
          <cell r="C2129" t="str">
            <v>放射科</v>
          </cell>
        </row>
        <row r="2129">
          <cell r="F2129" t="str">
            <v>46000719920615498X</v>
          </cell>
          <cell r="G2129" t="str">
            <v>1992-06-15</v>
          </cell>
          <cell r="H2129">
            <v>29</v>
          </cell>
          <cell r="I2129" t="str">
            <v>女</v>
          </cell>
          <cell r="J2129" t="str">
            <v>汉族</v>
          </cell>
          <cell r="K2129" t="str">
            <v>海南东方</v>
          </cell>
        </row>
        <row r="2129">
          <cell r="M2129" t="str">
            <v>本科</v>
          </cell>
          <cell r="N2129" t="str">
            <v>学士</v>
          </cell>
        </row>
        <row r="2130">
          <cell r="B2130" t="str">
            <v>许洪健</v>
          </cell>
          <cell r="C2130" t="str">
            <v>放射科</v>
          </cell>
        </row>
        <row r="2130">
          <cell r="F2130" t="str">
            <v>460103199807310618</v>
          </cell>
          <cell r="G2130" t="str">
            <v>1998-07-31</v>
          </cell>
          <cell r="H2130">
            <v>23</v>
          </cell>
          <cell r="I2130" t="str">
            <v>男</v>
          </cell>
          <cell r="J2130" t="str">
            <v>汉族</v>
          </cell>
          <cell r="K2130" t="str">
            <v>海南万宁</v>
          </cell>
        </row>
        <row r="2130">
          <cell r="M2130" t="str">
            <v>本科</v>
          </cell>
          <cell r="N2130" t="str">
            <v>学士</v>
          </cell>
        </row>
        <row r="2131">
          <cell r="B2131" t="str">
            <v>文方明</v>
          </cell>
          <cell r="C2131" t="str">
            <v>放射科</v>
          </cell>
        </row>
        <row r="2131">
          <cell r="F2131" t="str">
            <v>460036199301107219</v>
          </cell>
          <cell r="G2131" t="str">
            <v>1993-01-10</v>
          </cell>
          <cell r="H2131">
            <v>29</v>
          </cell>
          <cell r="I2131" t="str">
            <v>男</v>
          </cell>
          <cell r="J2131" t="str">
            <v>汉族</v>
          </cell>
          <cell r="K2131" t="str">
            <v>四川省</v>
          </cell>
        </row>
        <row r="2131">
          <cell r="M2131" t="str">
            <v>本科</v>
          </cell>
          <cell r="N2131" t="str">
            <v>学士</v>
          </cell>
        </row>
        <row r="2132">
          <cell r="B2132" t="str">
            <v>邹嘉琦</v>
          </cell>
          <cell r="C2132" t="str">
            <v>放射科</v>
          </cell>
        </row>
        <row r="2132">
          <cell r="F2132" t="str">
            <v>410403199503135598</v>
          </cell>
          <cell r="G2132" t="str">
            <v>1995-03-13</v>
          </cell>
          <cell r="H2132">
            <v>26</v>
          </cell>
          <cell r="I2132" t="str">
            <v>男</v>
          </cell>
          <cell r="J2132" t="str">
            <v>汉族</v>
          </cell>
          <cell r="K2132" t="str">
            <v>河南平顶山</v>
          </cell>
        </row>
        <row r="2132">
          <cell r="M2132" t="str">
            <v>本科</v>
          </cell>
          <cell r="N2132" t="str">
            <v>学士</v>
          </cell>
        </row>
        <row r="2133">
          <cell r="B2133" t="str">
            <v>陈良臻</v>
          </cell>
          <cell r="C2133" t="str">
            <v>放射科</v>
          </cell>
        </row>
        <row r="2133">
          <cell r="F2133" t="str">
            <v>460100197512241848</v>
          </cell>
          <cell r="G2133" t="str">
            <v>1975-12-24</v>
          </cell>
          <cell r="H2133">
            <v>46</v>
          </cell>
          <cell r="I2133" t="str">
            <v>女</v>
          </cell>
          <cell r="J2133" t="str">
            <v>汉族</v>
          </cell>
          <cell r="K2133" t="str">
            <v>海南琼海</v>
          </cell>
        </row>
        <row r="2133">
          <cell r="M2133" t="str">
            <v>本科</v>
          </cell>
          <cell r="N2133" t="str">
            <v>无</v>
          </cell>
        </row>
        <row r="2134">
          <cell r="B2134" t="str">
            <v>林俊娇</v>
          </cell>
          <cell r="C2134" t="str">
            <v>放射科</v>
          </cell>
        </row>
        <row r="2134">
          <cell r="F2134" t="str">
            <v>460100197311280023</v>
          </cell>
          <cell r="G2134" t="str">
            <v>1973-11-28</v>
          </cell>
          <cell r="H2134">
            <v>48</v>
          </cell>
          <cell r="I2134" t="str">
            <v>女</v>
          </cell>
          <cell r="J2134" t="str">
            <v>汉族</v>
          </cell>
          <cell r="K2134" t="str">
            <v>海南琼海</v>
          </cell>
        </row>
        <row r="2134">
          <cell r="M2134" t="str">
            <v>中专</v>
          </cell>
          <cell r="N2134" t="str">
            <v>无</v>
          </cell>
        </row>
        <row r="2135">
          <cell r="B2135" t="str">
            <v>潘冬梅</v>
          </cell>
          <cell r="C2135" t="str">
            <v>放射科</v>
          </cell>
        </row>
        <row r="2135">
          <cell r="F2135" t="str">
            <v>460027197802280401</v>
          </cell>
          <cell r="G2135" t="str">
            <v>1978-02-28</v>
          </cell>
          <cell r="H2135">
            <v>43</v>
          </cell>
          <cell r="I2135" t="str">
            <v>女</v>
          </cell>
          <cell r="J2135" t="str">
            <v>汉族</v>
          </cell>
          <cell r="K2135" t="str">
            <v>海南省</v>
          </cell>
        </row>
        <row r="2135">
          <cell r="M2135" t="str">
            <v>大专</v>
          </cell>
          <cell r="N2135" t="str">
            <v>无</v>
          </cell>
        </row>
        <row r="2136">
          <cell r="B2136" t="str">
            <v>林子义</v>
          </cell>
          <cell r="C2136" t="str">
            <v>放射科</v>
          </cell>
        </row>
        <row r="2136">
          <cell r="F2136" t="str">
            <v>46010019690905275X</v>
          </cell>
          <cell r="G2136" t="str">
            <v>1969-09-05</v>
          </cell>
          <cell r="H2136">
            <v>52</v>
          </cell>
          <cell r="I2136" t="str">
            <v>男</v>
          </cell>
          <cell r="J2136" t="str">
            <v>汉族</v>
          </cell>
          <cell r="K2136" t="str">
            <v>海南万宁</v>
          </cell>
          <cell r="L2136" t="str">
            <v>中共党员</v>
          </cell>
          <cell r="M2136" t="str">
            <v>大专</v>
          </cell>
          <cell r="N2136" t="str">
            <v>无</v>
          </cell>
        </row>
        <row r="2137">
          <cell r="B2137" t="str">
            <v>王义宾</v>
          </cell>
          <cell r="C2137" t="str">
            <v>放射科</v>
          </cell>
        </row>
        <row r="2137">
          <cell r="F2137" t="str">
            <v>230523198303120415</v>
          </cell>
          <cell r="G2137" t="str">
            <v>1983-03-12</v>
          </cell>
          <cell r="H2137">
            <v>38</v>
          </cell>
          <cell r="I2137" t="str">
            <v>男</v>
          </cell>
          <cell r="J2137" t="str">
            <v>汉族</v>
          </cell>
          <cell r="K2137" t="str">
            <v>黑龙江省双鸭山市</v>
          </cell>
        </row>
        <row r="2137">
          <cell r="M2137" t="str">
            <v>本科</v>
          </cell>
          <cell r="N2137" t="str">
            <v>学士</v>
          </cell>
        </row>
        <row r="2138">
          <cell r="B2138" t="str">
            <v>颜复昶</v>
          </cell>
          <cell r="C2138" t="str">
            <v>放射科</v>
          </cell>
        </row>
        <row r="2138">
          <cell r="F2138" t="str">
            <v>46020019960213053X</v>
          </cell>
          <cell r="G2138" t="str">
            <v>1996-02-13</v>
          </cell>
          <cell r="H2138">
            <v>25</v>
          </cell>
          <cell r="I2138" t="str">
            <v>男</v>
          </cell>
          <cell r="J2138" t="str">
            <v>汉族</v>
          </cell>
          <cell r="K2138" t="str">
            <v>海南三亚</v>
          </cell>
        </row>
        <row r="2138">
          <cell r="M2138" t="str">
            <v>本科</v>
          </cell>
          <cell r="N2138" t="str">
            <v>学士</v>
          </cell>
        </row>
        <row r="2139">
          <cell r="B2139" t="str">
            <v>方其娟</v>
          </cell>
          <cell r="C2139" t="str">
            <v>放射科</v>
          </cell>
        </row>
        <row r="2139">
          <cell r="F2139" t="str">
            <v>460007199504140826</v>
          </cell>
          <cell r="G2139" t="str">
            <v>1995-04-14</v>
          </cell>
          <cell r="H2139">
            <v>26</v>
          </cell>
          <cell r="I2139" t="str">
            <v>女</v>
          </cell>
          <cell r="J2139" t="str">
            <v>汉族</v>
          </cell>
          <cell r="K2139" t="str">
            <v>海南东方</v>
          </cell>
        </row>
        <row r="2139">
          <cell r="M2139" t="str">
            <v>本科</v>
          </cell>
          <cell r="N2139" t="str">
            <v>学士</v>
          </cell>
        </row>
        <row r="2140">
          <cell r="B2140" t="str">
            <v>谢春花</v>
          </cell>
          <cell r="C2140" t="str">
            <v>放射科</v>
          </cell>
        </row>
        <row r="2140">
          <cell r="F2140" t="str">
            <v>460003197603152641</v>
          </cell>
          <cell r="G2140" t="str">
            <v>1976-03-15</v>
          </cell>
          <cell r="H2140">
            <v>45</v>
          </cell>
          <cell r="I2140" t="str">
            <v>女</v>
          </cell>
          <cell r="J2140" t="str">
            <v>汉族</v>
          </cell>
          <cell r="K2140" t="str">
            <v>海南儋州</v>
          </cell>
          <cell r="L2140" t="str">
            <v>中共党员</v>
          </cell>
          <cell r="M2140" t="str">
            <v>本科</v>
          </cell>
          <cell r="N2140" t="str">
            <v>无</v>
          </cell>
        </row>
        <row r="2141">
          <cell r="B2141" t="str">
            <v>黎先艳</v>
          </cell>
          <cell r="C2141" t="str">
            <v>放射科</v>
          </cell>
        </row>
        <row r="2141">
          <cell r="F2141" t="str">
            <v>460200198506184445</v>
          </cell>
          <cell r="G2141" t="str">
            <v>1985-06-18</v>
          </cell>
          <cell r="H2141">
            <v>36</v>
          </cell>
          <cell r="I2141" t="str">
            <v>女</v>
          </cell>
          <cell r="J2141" t="str">
            <v>汉族</v>
          </cell>
          <cell r="K2141" t="str">
            <v>海南三亚</v>
          </cell>
          <cell r="L2141" t="str">
            <v>中共党员</v>
          </cell>
          <cell r="M2141" t="str">
            <v>本科</v>
          </cell>
          <cell r="N2141" t="str">
            <v>无</v>
          </cell>
        </row>
        <row r="2142">
          <cell r="B2142" t="str">
            <v>李杰</v>
          </cell>
          <cell r="C2142" t="str">
            <v>放射科</v>
          </cell>
        </row>
        <row r="2142">
          <cell r="F2142" t="str">
            <v>142226199009011717</v>
          </cell>
          <cell r="G2142" t="str">
            <v>1990-09-01</v>
          </cell>
          <cell r="H2142">
            <v>31</v>
          </cell>
          <cell r="I2142" t="str">
            <v>男</v>
          </cell>
          <cell r="J2142" t="str">
            <v>汉族</v>
          </cell>
          <cell r="K2142" t="str">
            <v>山西繁峙</v>
          </cell>
        </row>
        <row r="2142">
          <cell r="M2142" t="str">
            <v>本科</v>
          </cell>
          <cell r="N2142" t="str">
            <v>学士</v>
          </cell>
        </row>
        <row r="2143">
          <cell r="B2143" t="str">
            <v>阮高华</v>
          </cell>
          <cell r="C2143" t="str">
            <v>放射科</v>
          </cell>
        </row>
        <row r="2143">
          <cell r="F2143" t="str">
            <v>452623199008252119</v>
          </cell>
          <cell r="G2143" t="str">
            <v>1990-08-25</v>
          </cell>
          <cell r="H2143">
            <v>31</v>
          </cell>
          <cell r="I2143" t="str">
            <v>男</v>
          </cell>
          <cell r="J2143" t="str">
            <v>壮族</v>
          </cell>
          <cell r="K2143" t="str">
            <v>海南昌江</v>
          </cell>
        </row>
        <row r="2143">
          <cell r="M2143" t="str">
            <v>本科</v>
          </cell>
          <cell r="N2143" t="str">
            <v>无</v>
          </cell>
        </row>
        <row r="2144">
          <cell r="B2144" t="str">
            <v>林静</v>
          </cell>
          <cell r="C2144" t="str">
            <v>放射科</v>
          </cell>
        </row>
        <row r="2144">
          <cell r="F2144" t="str">
            <v>460022198407148243</v>
          </cell>
          <cell r="G2144" t="str">
            <v>1984-07-14</v>
          </cell>
          <cell r="H2144">
            <v>37</v>
          </cell>
          <cell r="I2144" t="str">
            <v>女</v>
          </cell>
          <cell r="J2144" t="str">
            <v>汉族</v>
          </cell>
          <cell r="K2144" t="str">
            <v>海南文昌</v>
          </cell>
          <cell r="L2144" t="str">
            <v>中共党员</v>
          </cell>
          <cell r="M2144" t="str">
            <v>本科</v>
          </cell>
          <cell r="N2144" t="str">
            <v>学士</v>
          </cell>
        </row>
        <row r="2145">
          <cell r="B2145" t="str">
            <v>黄滟</v>
          </cell>
          <cell r="C2145" t="str">
            <v>放射科</v>
          </cell>
        </row>
        <row r="2145">
          <cell r="F2145" t="str">
            <v>460102198602030945</v>
          </cell>
          <cell r="G2145" t="str">
            <v>1986-02-03</v>
          </cell>
          <cell r="H2145">
            <v>35</v>
          </cell>
          <cell r="I2145" t="str">
            <v>女</v>
          </cell>
          <cell r="J2145" t="str">
            <v>汉族</v>
          </cell>
          <cell r="K2145" t="str">
            <v>海南省</v>
          </cell>
        </row>
        <row r="2145">
          <cell r="M2145" t="str">
            <v>本科</v>
          </cell>
          <cell r="N2145" t="str">
            <v>学士</v>
          </cell>
        </row>
        <row r="2146">
          <cell r="B2146" t="str">
            <v>佟佩阳</v>
          </cell>
          <cell r="C2146" t="str">
            <v>放射科</v>
          </cell>
        </row>
        <row r="2146">
          <cell r="F2146" t="str">
            <v>220106198511200241</v>
          </cell>
          <cell r="G2146" t="str">
            <v>1985-11-20</v>
          </cell>
          <cell r="H2146">
            <v>36</v>
          </cell>
          <cell r="I2146" t="str">
            <v>女</v>
          </cell>
          <cell r="J2146" t="str">
            <v>汉族</v>
          </cell>
          <cell r="K2146" t="str">
            <v>吉林省</v>
          </cell>
          <cell r="L2146" t="str">
            <v/>
          </cell>
          <cell r="M2146" t="str">
            <v>本科</v>
          </cell>
          <cell r="N2146" t="str">
            <v>无</v>
          </cell>
        </row>
        <row r="2147">
          <cell r="B2147" t="str">
            <v>南瑞霞</v>
          </cell>
          <cell r="C2147" t="str">
            <v>超声科</v>
          </cell>
        </row>
        <row r="2147">
          <cell r="E2147" t="str">
            <v>主任</v>
          </cell>
          <cell r="F2147" t="str">
            <v>130102196809081568</v>
          </cell>
          <cell r="G2147" t="str">
            <v>1968-09-08</v>
          </cell>
          <cell r="H2147">
            <v>53</v>
          </cell>
          <cell r="I2147" t="str">
            <v>女</v>
          </cell>
          <cell r="J2147" t="str">
            <v>汉族</v>
          </cell>
          <cell r="K2147" t="str">
            <v>河北省</v>
          </cell>
        </row>
        <row r="2147">
          <cell r="M2147" t="str">
            <v>本科</v>
          </cell>
          <cell r="N2147" t="str">
            <v>硕士</v>
          </cell>
        </row>
        <row r="2148">
          <cell r="B2148" t="str">
            <v>黄利</v>
          </cell>
          <cell r="C2148" t="str">
            <v>超声科</v>
          </cell>
        </row>
        <row r="2148">
          <cell r="E2148" t="str">
            <v>副主任</v>
          </cell>
          <cell r="F2148" t="str">
            <v>460100196610240051</v>
          </cell>
          <cell r="G2148" t="str">
            <v>1966-10-24</v>
          </cell>
          <cell r="H2148">
            <v>55</v>
          </cell>
          <cell r="I2148" t="str">
            <v>男</v>
          </cell>
          <cell r="J2148" t="str">
            <v>汉族</v>
          </cell>
          <cell r="K2148" t="str">
            <v>海南文昌</v>
          </cell>
          <cell r="L2148" t="str">
            <v>中共党员</v>
          </cell>
          <cell r="M2148" t="str">
            <v>本科</v>
          </cell>
          <cell r="N2148" t="str">
            <v>学士</v>
          </cell>
        </row>
        <row r="2149">
          <cell r="B2149" t="str">
            <v>刘光清</v>
          </cell>
          <cell r="C2149" t="str">
            <v>超声科</v>
          </cell>
        </row>
        <row r="2149">
          <cell r="F2149" t="str">
            <v>460032197612130016</v>
          </cell>
          <cell r="G2149" t="str">
            <v>1976-12-13</v>
          </cell>
          <cell r="H2149">
            <v>45</v>
          </cell>
          <cell r="I2149" t="str">
            <v>男</v>
          </cell>
          <cell r="J2149" t="str">
            <v>汉族</v>
          </cell>
          <cell r="K2149" t="str">
            <v>海南省</v>
          </cell>
          <cell r="L2149" t="str">
            <v>中共党员</v>
          </cell>
          <cell r="M2149" t="str">
            <v>本科</v>
          </cell>
          <cell r="N2149" t="str">
            <v>无</v>
          </cell>
        </row>
        <row r="2150">
          <cell r="B2150" t="str">
            <v>郑恩海</v>
          </cell>
          <cell r="C2150" t="str">
            <v>超声科</v>
          </cell>
        </row>
        <row r="2150">
          <cell r="F2150" t="str">
            <v>460100197601211819</v>
          </cell>
          <cell r="G2150" t="str">
            <v>1976-01-21</v>
          </cell>
          <cell r="H2150">
            <v>45</v>
          </cell>
          <cell r="I2150" t="str">
            <v>男</v>
          </cell>
          <cell r="J2150" t="str">
            <v>汉族</v>
          </cell>
          <cell r="K2150" t="str">
            <v>广东汕头</v>
          </cell>
          <cell r="L2150" t="str">
            <v>中共党员</v>
          </cell>
          <cell r="M2150" t="str">
            <v>本科</v>
          </cell>
          <cell r="N2150" t="str">
            <v>学士</v>
          </cell>
        </row>
        <row r="2151">
          <cell r="B2151" t="str">
            <v>符川</v>
          </cell>
          <cell r="C2151" t="str">
            <v>超声科</v>
          </cell>
        </row>
        <row r="2151">
          <cell r="F2151" t="str">
            <v>460022197906164833</v>
          </cell>
          <cell r="G2151" t="str">
            <v>1979-06-16</v>
          </cell>
          <cell r="H2151">
            <v>42</v>
          </cell>
          <cell r="I2151" t="str">
            <v>男</v>
          </cell>
          <cell r="J2151" t="str">
            <v>汉族</v>
          </cell>
          <cell r="K2151" t="str">
            <v>海南省</v>
          </cell>
          <cell r="L2151" t="str">
            <v>中共党员</v>
          </cell>
          <cell r="M2151" t="str">
            <v>本科</v>
          </cell>
          <cell r="N2151" t="str">
            <v>学士</v>
          </cell>
        </row>
        <row r="2152">
          <cell r="B2152" t="str">
            <v>赵妍妍</v>
          </cell>
          <cell r="C2152" t="str">
            <v>超声科</v>
          </cell>
        </row>
        <row r="2152">
          <cell r="F2152" t="str">
            <v>412825198602034925</v>
          </cell>
          <cell r="G2152" t="str">
            <v>1986-02-03</v>
          </cell>
          <cell r="H2152">
            <v>35</v>
          </cell>
          <cell r="I2152" t="str">
            <v>女</v>
          </cell>
          <cell r="J2152" t="str">
            <v>汉族</v>
          </cell>
          <cell r="K2152" t="str">
            <v>河南省</v>
          </cell>
        </row>
        <row r="2152">
          <cell r="M2152" t="str">
            <v>本科</v>
          </cell>
          <cell r="N2152" t="str">
            <v>学士</v>
          </cell>
        </row>
        <row r="2153">
          <cell r="B2153" t="str">
            <v>关莹</v>
          </cell>
          <cell r="C2153" t="str">
            <v>超声科</v>
          </cell>
        </row>
        <row r="2153">
          <cell r="F2153" t="str">
            <v>220221198101258626</v>
          </cell>
          <cell r="G2153" t="str">
            <v>1981-01-25</v>
          </cell>
          <cell r="H2153">
            <v>40</v>
          </cell>
          <cell r="I2153" t="str">
            <v>女</v>
          </cell>
          <cell r="J2153" t="str">
            <v>满族</v>
          </cell>
          <cell r="K2153" t="str">
            <v>吉林省</v>
          </cell>
          <cell r="L2153" t="str">
            <v>中共党员</v>
          </cell>
          <cell r="M2153" t="str">
            <v>硕研</v>
          </cell>
          <cell r="N2153" t="str">
            <v>硕士</v>
          </cell>
        </row>
        <row r="2154">
          <cell r="B2154" t="str">
            <v>陈开良</v>
          </cell>
          <cell r="C2154" t="str">
            <v>超声科</v>
          </cell>
        </row>
        <row r="2154">
          <cell r="F2154" t="str">
            <v>460300198106010310</v>
          </cell>
          <cell r="G2154" t="str">
            <v>1981-06-01</v>
          </cell>
          <cell r="H2154">
            <v>40</v>
          </cell>
          <cell r="I2154" t="str">
            <v>男</v>
          </cell>
          <cell r="J2154" t="str">
            <v>汉族</v>
          </cell>
          <cell r="K2154" t="str">
            <v>海南省</v>
          </cell>
        </row>
        <row r="2154">
          <cell r="M2154" t="str">
            <v>本科</v>
          </cell>
          <cell r="N2154" t="str">
            <v>无</v>
          </cell>
        </row>
        <row r="2155">
          <cell r="B2155" t="str">
            <v>冼少荣</v>
          </cell>
          <cell r="C2155" t="str">
            <v>超声科</v>
          </cell>
        </row>
        <row r="2155">
          <cell r="F2155" t="str">
            <v>460028198508052441</v>
          </cell>
          <cell r="G2155" t="str">
            <v>1985-08-05</v>
          </cell>
          <cell r="H2155">
            <v>36</v>
          </cell>
          <cell r="I2155" t="str">
            <v>女</v>
          </cell>
          <cell r="J2155" t="str">
            <v>汉族</v>
          </cell>
          <cell r="K2155" t="str">
            <v>海南省</v>
          </cell>
          <cell r="L2155" t="str">
            <v>中共党员</v>
          </cell>
          <cell r="M2155" t="str">
            <v>本科</v>
          </cell>
          <cell r="N2155" t="str">
            <v>无</v>
          </cell>
        </row>
        <row r="2156">
          <cell r="B2156" t="str">
            <v>韩笑</v>
          </cell>
          <cell r="C2156" t="str">
            <v>超声科</v>
          </cell>
        </row>
        <row r="2156">
          <cell r="F2156" t="str">
            <v>210804198611251541</v>
          </cell>
          <cell r="G2156" t="str">
            <v>1986-11-25</v>
          </cell>
          <cell r="H2156">
            <v>35</v>
          </cell>
          <cell r="I2156" t="str">
            <v>女</v>
          </cell>
          <cell r="J2156" t="str">
            <v>汉族</v>
          </cell>
          <cell r="K2156" t="str">
            <v>黑龙江省</v>
          </cell>
          <cell r="L2156" t="str">
            <v>中共党员</v>
          </cell>
          <cell r="M2156" t="str">
            <v>本科</v>
          </cell>
          <cell r="N2156" t="str">
            <v>学士</v>
          </cell>
        </row>
        <row r="2157">
          <cell r="B2157" t="str">
            <v>吴晶晶</v>
          </cell>
          <cell r="C2157" t="str">
            <v>超声科</v>
          </cell>
        </row>
        <row r="2157">
          <cell r="F2157" t="str">
            <v>460003198804232247</v>
          </cell>
          <cell r="G2157" t="str">
            <v>1988-04-23</v>
          </cell>
          <cell r="H2157">
            <v>33</v>
          </cell>
          <cell r="I2157" t="str">
            <v>女</v>
          </cell>
          <cell r="J2157" t="str">
            <v>汉族</v>
          </cell>
          <cell r="K2157" t="str">
            <v>海南儋州</v>
          </cell>
        </row>
        <row r="2157">
          <cell r="M2157" t="str">
            <v>本科</v>
          </cell>
          <cell r="N2157" t="str">
            <v>学士</v>
          </cell>
        </row>
        <row r="2158">
          <cell r="B2158" t="str">
            <v>陈蝶</v>
          </cell>
          <cell r="C2158" t="str">
            <v>超声科</v>
          </cell>
        </row>
        <row r="2158">
          <cell r="F2158" t="str">
            <v>460022198702074128</v>
          </cell>
          <cell r="G2158" t="str">
            <v>1987-02-07</v>
          </cell>
          <cell r="H2158">
            <v>34</v>
          </cell>
          <cell r="I2158" t="str">
            <v>女</v>
          </cell>
          <cell r="J2158" t="str">
            <v>汉族</v>
          </cell>
          <cell r="K2158" t="str">
            <v>海南文昌</v>
          </cell>
          <cell r="L2158" t="str">
            <v>中共党员</v>
          </cell>
          <cell r="M2158" t="str">
            <v>本科</v>
          </cell>
          <cell r="N2158" t="str">
            <v>学士</v>
          </cell>
        </row>
        <row r="2159">
          <cell r="B2159" t="str">
            <v>万映</v>
          </cell>
          <cell r="C2159" t="str">
            <v>超声科</v>
          </cell>
        </row>
        <row r="2159">
          <cell r="F2159" t="str">
            <v>51023119720427102X</v>
          </cell>
          <cell r="G2159" t="str">
            <v>1972-04-27</v>
          </cell>
          <cell r="H2159">
            <v>49</v>
          </cell>
          <cell r="I2159" t="str">
            <v>女</v>
          </cell>
          <cell r="J2159" t="str">
            <v>汉族</v>
          </cell>
          <cell r="K2159" t="str">
            <v>四川省</v>
          </cell>
          <cell r="L2159" t="str">
            <v>中共党员</v>
          </cell>
          <cell r="M2159" t="str">
            <v>本科</v>
          </cell>
          <cell r="N2159" t="str">
            <v>无</v>
          </cell>
        </row>
        <row r="2160">
          <cell r="B2160" t="str">
            <v>李兰</v>
          </cell>
          <cell r="C2160" t="str">
            <v>超声科</v>
          </cell>
        </row>
        <row r="2160">
          <cell r="F2160" t="str">
            <v>140311198508152420</v>
          </cell>
          <cell r="G2160" t="str">
            <v>1985-08-15</v>
          </cell>
          <cell r="H2160">
            <v>36</v>
          </cell>
          <cell r="I2160" t="str">
            <v>女</v>
          </cell>
          <cell r="J2160" t="str">
            <v>汉族</v>
          </cell>
          <cell r="K2160" t="str">
            <v>海南海口</v>
          </cell>
        </row>
        <row r="2160">
          <cell r="M2160" t="str">
            <v>本科</v>
          </cell>
          <cell r="N2160" t="str">
            <v>学士</v>
          </cell>
        </row>
        <row r="2161">
          <cell r="B2161" t="str">
            <v>杨克丰</v>
          </cell>
          <cell r="C2161" t="str">
            <v>超声科</v>
          </cell>
        </row>
        <row r="2161">
          <cell r="F2161" t="str">
            <v>460025198812104219</v>
          </cell>
          <cell r="G2161" t="str">
            <v>1988-12-10</v>
          </cell>
          <cell r="H2161">
            <v>33</v>
          </cell>
          <cell r="I2161" t="str">
            <v>男</v>
          </cell>
          <cell r="J2161" t="str">
            <v>汉族</v>
          </cell>
          <cell r="K2161" t="str">
            <v>海南定安</v>
          </cell>
          <cell r="L2161" t="str">
            <v>中共党员</v>
          </cell>
          <cell r="M2161" t="str">
            <v>本科</v>
          </cell>
          <cell r="N2161" t="str">
            <v>学士</v>
          </cell>
        </row>
        <row r="2162">
          <cell r="B2162" t="str">
            <v>赖积能</v>
          </cell>
          <cell r="C2162" t="str">
            <v>超声科</v>
          </cell>
        </row>
        <row r="2162">
          <cell r="F2162" t="str">
            <v>460027198902010016</v>
          </cell>
          <cell r="G2162" t="str">
            <v>1989-02-01</v>
          </cell>
          <cell r="H2162">
            <v>32</v>
          </cell>
          <cell r="I2162" t="str">
            <v>男</v>
          </cell>
          <cell r="J2162" t="str">
            <v>汉族</v>
          </cell>
          <cell r="K2162" t="str">
            <v>海南澄迈</v>
          </cell>
        </row>
        <row r="2162">
          <cell r="M2162" t="str">
            <v>本科</v>
          </cell>
          <cell r="N2162" t="str">
            <v>学士</v>
          </cell>
        </row>
        <row r="2163">
          <cell r="B2163" t="str">
            <v>符传虹</v>
          </cell>
          <cell r="C2163" t="str">
            <v>超声科</v>
          </cell>
        </row>
        <row r="2163">
          <cell r="F2163" t="str">
            <v>460002198802044924</v>
          </cell>
          <cell r="G2163" t="str">
            <v>1988-02-04</v>
          </cell>
          <cell r="H2163">
            <v>33</v>
          </cell>
          <cell r="I2163" t="str">
            <v>女</v>
          </cell>
          <cell r="J2163" t="str">
            <v>汉族</v>
          </cell>
          <cell r="K2163" t="str">
            <v>海南琼海</v>
          </cell>
        </row>
        <row r="2163">
          <cell r="M2163" t="str">
            <v>本科</v>
          </cell>
          <cell r="N2163" t="str">
            <v>学士</v>
          </cell>
        </row>
        <row r="2164">
          <cell r="B2164" t="str">
            <v>吴嗣泽</v>
          </cell>
          <cell r="C2164" t="str">
            <v>超声科</v>
          </cell>
        </row>
        <row r="2164">
          <cell r="F2164" t="str">
            <v>34230119641007103X</v>
          </cell>
          <cell r="G2164" t="str">
            <v>1964-10-07</v>
          </cell>
          <cell r="H2164">
            <v>57</v>
          </cell>
          <cell r="I2164" t="str">
            <v>男</v>
          </cell>
          <cell r="J2164" t="str">
            <v>汉族</v>
          </cell>
          <cell r="K2164" t="str">
            <v>安徽省</v>
          </cell>
          <cell r="L2164" t="str">
            <v>中共党员</v>
          </cell>
          <cell r="M2164" t="str">
            <v>硕研</v>
          </cell>
          <cell r="N2164" t="str">
            <v>硕士</v>
          </cell>
        </row>
        <row r="2165">
          <cell r="B2165" t="str">
            <v>崔晓菁</v>
          </cell>
          <cell r="C2165" t="str">
            <v>超声科</v>
          </cell>
        </row>
        <row r="2165">
          <cell r="F2165" t="str">
            <v>130183198509021288</v>
          </cell>
          <cell r="G2165" t="str">
            <v>1985-09-02</v>
          </cell>
          <cell r="H2165">
            <v>36</v>
          </cell>
          <cell r="I2165" t="str">
            <v>女</v>
          </cell>
          <cell r="J2165" t="str">
            <v>汉族</v>
          </cell>
          <cell r="K2165" t="str">
            <v>河北省</v>
          </cell>
          <cell r="L2165" t="str">
            <v>中共党员</v>
          </cell>
          <cell r="M2165" t="str">
            <v>本科</v>
          </cell>
          <cell r="N2165" t="str">
            <v>硕士</v>
          </cell>
        </row>
        <row r="2166">
          <cell r="B2166" t="str">
            <v>梁娴</v>
          </cell>
          <cell r="C2166" t="str">
            <v>超声科</v>
          </cell>
        </row>
        <row r="2166">
          <cell r="F2166" t="str">
            <v>460102198507191820</v>
          </cell>
          <cell r="G2166" t="str">
            <v>1985-07-19</v>
          </cell>
          <cell r="H2166">
            <v>36</v>
          </cell>
          <cell r="I2166" t="str">
            <v>女</v>
          </cell>
          <cell r="J2166" t="str">
            <v>汉族</v>
          </cell>
          <cell r="K2166" t="str">
            <v>海南省</v>
          </cell>
        </row>
        <row r="2166">
          <cell r="M2166" t="str">
            <v>本科</v>
          </cell>
          <cell r="N2166" t="str">
            <v>学士</v>
          </cell>
        </row>
        <row r="2167">
          <cell r="B2167" t="str">
            <v>徐杨</v>
          </cell>
          <cell r="C2167" t="str">
            <v>超声科</v>
          </cell>
        </row>
        <row r="2167">
          <cell r="F2167" t="str">
            <v>450502198905160464</v>
          </cell>
          <cell r="G2167" t="str">
            <v>1989-05-16</v>
          </cell>
          <cell r="H2167">
            <v>32</v>
          </cell>
          <cell r="I2167" t="str">
            <v>女</v>
          </cell>
          <cell r="J2167" t="str">
            <v>汉族</v>
          </cell>
          <cell r="K2167" t="str">
            <v>吉林省</v>
          </cell>
        </row>
        <row r="2167">
          <cell r="M2167" t="str">
            <v>本科</v>
          </cell>
          <cell r="N2167" t="str">
            <v>无</v>
          </cell>
        </row>
        <row r="2168">
          <cell r="B2168" t="str">
            <v>洪莲</v>
          </cell>
          <cell r="C2168" t="str">
            <v>超声科</v>
          </cell>
        </row>
        <row r="2168">
          <cell r="F2168" t="str">
            <v>460103198206301527</v>
          </cell>
          <cell r="G2168" t="str">
            <v>1982-06-30</v>
          </cell>
          <cell r="H2168">
            <v>39</v>
          </cell>
          <cell r="I2168" t="str">
            <v>女</v>
          </cell>
          <cell r="J2168" t="str">
            <v>汉族</v>
          </cell>
          <cell r="K2168" t="str">
            <v>海南海口</v>
          </cell>
        </row>
        <row r="2168">
          <cell r="M2168" t="str">
            <v>本科</v>
          </cell>
          <cell r="N2168" t="str">
            <v>学士</v>
          </cell>
        </row>
        <row r="2169">
          <cell r="B2169" t="str">
            <v>童玉燕</v>
          </cell>
          <cell r="C2169" t="str">
            <v>超声科</v>
          </cell>
        </row>
        <row r="2169">
          <cell r="F2169" t="str">
            <v>460100197910043628</v>
          </cell>
          <cell r="G2169" t="str">
            <v>1979-10-04</v>
          </cell>
          <cell r="H2169">
            <v>42</v>
          </cell>
          <cell r="I2169" t="str">
            <v>女</v>
          </cell>
          <cell r="J2169" t="str">
            <v>汉族</v>
          </cell>
          <cell r="K2169" t="str">
            <v>海南海口</v>
          </cell>
          <cell r="L2169" t="str">
            <v>中共党员</v>
          </cell>
          <cell r="M2169" t="str">
            <v>本科</v>
          </cell>
          <cell r="N2169" t="str">
            <v>无</v>
          </cell>
        </row>
        <row r="2170">
          <cell r="B2170" t="str">
            <v>符慧</v>
          </cell>
          <cell r="C2170" t="str">
            <v>超声科</v>
          </cell>
        </row>
        <row r="2170">
          <cell r="F2170" t="str">
            <v>460024197103170028</v>
          </cell>
          <cell r="G2170" t="str">
            <v>1971-03-17</v>
          </cell>
          <cell r="H2170">
            <v>50</v>
          </cell>
          <cell r="I2170" t="str">
            <v>女</v>
          </cell>
          <cell r="J2170" t="str">
            <v>汉族</v>
          </cell>
          <cell r="K2170" t="str">
            <v>海南文昌</v>
          </cell>
          <cell r="L2170" t="str">
            <v>中共党员</v>
          </cell>
          <cell r="M2170" t="str">
            <v>大专</v>
          </cell>
          <cell r="N2170" t="str">
            <v>无</v>
          </cell>
        </row>
        <row r="2171">
          <cell r="B2171" t="str">
            <v>吴芙荣</v>
          </cell>
          <cell r="C2171" t="str">
            <v>超声科</v>
          </cell>
        </row>
        <row r="2171">
          <cell r="F2171" t="str">
            <v>43062619881022304X</v>
          </cell>
          <cell r="G2171" t="str">
            <v>1988-10-22</v>
          </cell>
          <cell r="H2171">
            <v>33</v>
          </cell>
          <cell r="I2171" t="str">
            <v>女</v>
          </cell>
          <cell r="J2171" t="str">
            <v>汉族</v>
          </cell>
          <cell r="K2171" t="str">
            <v>湖南省</v>
          </cell>
        </row>
        <row r="2171">
          <cell r="M2171" t="str">
            <v>本科</v>
          </cell>
          <cell r="N2171" t="str">
            <v>学士</v>
          </cell>
        </row>
        <row r="2172">
          <cell r="B2172" t="str">
            <v>王燕</v>
          </cell>
          <cell r="C2172" t="str">
            <v>超声科</v>
          </cell>
        </row>
        <row r="2172">
          <cell r="F2172" t="str">
            <v>460026198708120020</v>
          </cell>
          <cell r="G2172" t="str">
            <v>1987-08-12</v>
          </cell>
          <cell r="H2172">
            <v>34</v>
          </cell>
          <cell r="I2172" t="str">
            <v>女</v>
          </cell>
          <cell r="J2172" t="str">
            <v>汉族</v>
          </cell>
          <cell r="K2172" t="str">
            <v>海南海口</v>
          </cell>
        </row>
        <row r="2172">
          <cell r="M2172" t="str">
            <v>本科</v>
          </cell>
          <cell r="N2172" t="str">
            <v>学士</v>
          </cell>
        </row>
        <row r="2173">
          <cell r="B2173" t="str">
            <v>黄祥妹</v>
          </cell>
          <cell r="C2173" t="str">
            <v>超声科</v>
          </cell>
        </row>
        <row r="2173">
          <cell r="F2173" t="str">
            <v>460025198411020321</v>
          </cell>
          <cell r="G2173" t="str">
            <v>1984-11-02</v>
          </cell>
          <cell r="H2173">
            <v>37</v>
          </cell>
          <cell r="I2173" t="str">
            <v>女</v>
          </cell>
          <cell r="J2173" t="str">
            <v>汉族</v>
          </cell>
          <cell r="K2173" t="str">
            <v>海南定安</v>
          </cell>
          <cell r="L2173" t="str">
            <v>中共党员</v>
          </cell>
          <cell r="M2173" t="str">
            <v>本科</v>
          </cell>
          <cell r="N2173" t="str">
            <v>学士</v>
          </cell>
        </row>
        <row r="2174">
          <cell r="B2174" t="str">
            <v>梁萍</v>
          </cell>
          <cell r="C2174" t="str">
            <v>超声科</v>
          </cell>
        </row>
        <row r="2174">
          <cell r="F2174" t="str">
            <v>46010019670428002X</v>
          </cell>
          <cell r="G2174" t="str">
            <v>1967-04-28</v>
          </cell>
          <cell r="H2174">
            <v>54</v>
          </cell>
          <cell r="I2174" t="str">
            <v>女</v>
          </cell>
          <cell r="J2174" t="str">
            <v>汉族</v>
          </cell>
          <cell r="K2174" t="str">
            <v>广东广州</v>
          </cell>
        </row>
        <row r="2174">
          <cell r="M2174" t="str">
            <v>本科</v>
          </cell>
          <cell r="N2174" t="str">
            <v>无</v>
          </cell>
        </row>
        <row r="2175">
          <cell r="B2175" t="str">
            <v>林启</v>
          </cell>
          <cell r="C2175" t="str">
            <v>超声科</v>
          </cell>
        </row>
        <row r="2175">
          <cell r="F2175" t="str">
            <v>46002619890612097X</v>
          </cell>
          <cell r="G2175" t="str">
            <v>1989-06-12</v>
          </cell>
          <cell r="H2175">
            <v>32</v>
          </cell>
          <cell r="I2175" t="str">
            <v>男</v>
          </cell>
          <cell r="J2175" t="str">
            <v>汉族</v>
          </cell>
          <cell r="K2175" t="str">
            <v>海南屯昌</v>
          </cell>
        </row>
        <row r="2175">
          <cell r="M2175" t="str">
            <v>本科</v>
          </cell>
          <cell r="N2175" t="str">
            <v>无</v>
          </cell>
        </row>
        <row r="2176">
          <cell r="B2176" t="str">
            <v>张博洋</v>
          </cell>
          <cell r="C2176" t="str">
            <v>超声科</v>
          </cell>
        </row>
        <row r="2176">
          <cell r="F2176" t="str">
            <v>230602198804226529</v>
          </cell>
          <cell r="G2176" t="str">
            <v>1988-04-22</v>
          </cell>
          <cell r="H2176">
            <v>33</v>
          </cell>
          <cell r="I2176" t="str">
            <v>女</v>
          </cell>
          <cell r="J2176" t="str">
            <v>汉族</v>
          </cell>
          <cell r="K2176" t="str">
            <v>黑龙江省</v>
          </cell>
        </row>
        <row r="2176">
          <cell r="M2176" t="str">
            <v>本科</v>
          </cell>
          <cell r="N2176" t="str">
            <v>学士</v>
          </cell>
        </row>
        <row r="2177">
          <cell r="B2177" t="str">
            <v>卢瑞</v>
          </cell>
          <cell r="C2177" t="str">
            <v>超声科</v>
          </cell>
        </row>
        <row r="2177">
          <cell r="F2177" t="str">
            <v>460102199403101821</v>
          </cell>
          <cell r="G2177" t="str">
            <v>1994-03-10</v>
          </cell>
          <cell r="H2177">
            <v>27</v>
          </cell>
          <cell r="I2177" t="str">
            <v>女</v>
          </cell>
          <cell r="J2177" t="str">
            <v>汉族</v>
          </cell>
          <cell r="K2177" t="str">
            <v>海南海口</v>
          </cell>
        </row>
        <row r="2177">
          <cell r="M2177" t="str">
            <v>硕研</v>
          </cell>
          <cell r="N2177" t="str">
            <v>硕士</v>
          </cell>
        </row>
        <row r="2178">
          <cell r="B2178" t="str">
            <v>冯子蘅</v>
          </cell>
          <cell r="C2178" t="str">
            <v>超声科</v>
          </cell>
        </row>
        <row r="2178">
          <cell r="F2178" t="str">
            <v>460103198912200336</v>
          </cell>
          <cell r="G2178" t="str">
            <v>1989-12-20</v>
          </cell>
          <cell r="H2178">
            <v>32</v>
          </cell>
          <cell r="I2178" t="str">
            <v>男</v>
          </cell>
          <cell r="J2178" t="str">
            <v>汉族</v>
          </cell>
          <cell r="K2178" t="str">
            <v>海南海口</v>
          </cell>
        </row>
        <row r="2178">
          <cell r="M2178" t="str">
            <v>本科</v>
          </cell>
          <cell r="N2178" t="str">
            <v>无</v>
          </cell>
        </row>
        <row r="2179">
          <cell r="B2179" t="str">
            <v>卓丽敏</v>
          </cell>
          <cell r="C2179" t="str">
            <v>超声科</v>
          </cell>
        </row>
        <row r="2179">
          <cell r="F2179" t="str">
            <v>460006199503104421</v>
          </cell>
          <cell r="G2179" t="str">
            <v>1995-03-10</v>
          </cell>
          <cell r="H2179">
            <v>26</v>
          </cell>
          <cell r="I2179" t="str">
            <v>女</v>
          </cell>
          <cell r="J2179" t="str">
            <v>汉族</v>
          </cell>
          <cell r="K2179" t="str">
            <v>海南海口</v>
          </cell>
        </row>
        <row r="2179">
          <cell r="M2179" t="str">
            <v>大专</v>
          </cell>
          <cell r="N2179" t="str">
            <v>无</v>
          </cell>
        </row>
        <row r="2180">
          <cell r="B2180" t="str">
            <v>柯苗</v>
          </cell>
          <cell r="C2180" t="str">
            <v>超声科</v>
          </cell>
        </row>
        <row r="2180">
          <cell r="F2180" t="str">
            <v>460004199305052429</v>
          </cell>
          <cell r="G2180" t="str">
            <v>1993-05-05</v>
          </cell>
          <cell r="H2180">
            <v>28</v>
          </cell>
          <cell r="I2180" t="str">
            <v>女</v>
          </cell>
          <cell r="J2180" t="str">
            <v>汉族</v>
          </cell>
          <cell r="K2180" t="str">
            <v>海南海口</v>
          </cell>
        </row>
        <row r="2180">
          <cell r="M2180" t="str">
            <v>大专</v>
          </cell>
          <cell r="N2180" t="str">
            <v>无</v>
          </cell>
        </row>
        <row r="2181">
          <cell r="B2181" t="str">
            <v>李小珍</v>
          </cell>
          <cell r="C2181" t="str">
            <v>超声科</v>
          </cell>
        </row>
        <row r="2181">
          <cell r="F2181" t="str">
            <v>460104198109201520</v>
          </cell>
          <cell r="G2181" t="str">
            <v>1981-09-20</v>
          </cell>
          <cell r="H2181">
            <v>40</v>
          </cell>
          <cell r="I2181" t="str">
            <v>女</v>
          </cell>
          <cell r="J2181" t="str">
            <v>汉族</v>
          </cell>
          <cell r="K2181" t="str">
            <v>海南省</v>
          </cell>
        </row>
        <row r="2181">
          <cell r="M2181" t="str">
            <v>本科</v>
          </cell>
          <cell r="N2181" t="str">
            <v>学士</v>
          </cell>
        </row>
        <row r="2182">
          <cell r="B2182" t="str">
            <v>欧云美</v>
          </cell>
          <cell r="C2182" t="str">
            <v>超声科</v>
          </cell>
        </row>
        <row r="2182">
          <cell r="F2182" t="str">
            <v>460006198304280620</v>
          </cell>
          <cell r="G2182" t="str">
            <v>1983-04-28</v>
          </cell>
          <cell r="H2182">
            <v>38</v>
          </cell>
          <cell r="I2182" t="str">
            <v>女</v>
          </cell>
          <cell r="J2182" t="str">
            <v>汉族</v>
          </cell>
          <cell r="K2182" t="str">
            <v>海南万宁</v>
          </cell>
        </row>
        <row r="2182">
          <cell r="M2182" t="str">
            <v>本科</v>
          </cell>
          <cell r="N2182" t="str">
            <v>无</v>
          </cell>
        </row>
        <row r="2183">
          <cell r="B2183" t="str">
            <v>桑圣刚</v>
          </cell>
          <cell r="C2183" t="str">
            <v>检验科</v>
          </cell>
        </row>
        <row r="2183">
          <cell r="E2183" t="str">
            <v>副主任（主持全面工作）兼输血科主任</v>
          </cell>
          <cell r="F2183" t="str">
            <v>372901197110051611</v>
          </cell>
          <cell r="G2183" t="str">
            <v>1971-10-05</v>
          </cell>
          <cell r="H2183">
            <v>50</v>
          </cell>
          <cell r="I2183" t="str">
            <v>男</v>
          </cell>
          <cell r="J2183" t="str">
            <v>汉族</v>
          </cell>
          <cell r="K2183" t="str">
            <v>山东省</v>
          </cell>
          <cell r="L2183" t="str">
            <v>中共党员</v>
          </cell>
          <cell r="M2183" t="str">
            <v>硕研</v>
          </cell>
          <cell r="N2183" t="str">
            <v>硕士</v>
          </cell>
        </row>
        <row r="2184">
          <cell r="B2184" t="str">
            <v>巫翠萍</v>
          </cell>
          <cell r="C2184" t="str">
            <v>检验科</v>
          </cell>
        </row>
        <row r="2184">
          <cell r="E2184" t="str">
            <v>副主任</v>
          </cell>
          <cell r="F2184" t="str">
            <v>460100196201180027</v>
          </cell>
          <cell r="G2184" t="str">
            <v>1962-01-18</v>
          </cell>
          <cell r="H2184">
            <v>59</v>
          </cell>
          <cell r="I2184" t="str">
            <v>女</v>
          </cell>
          <cell r="J2184" t="str">
            <v>汉族</v>
          </cell>
          <cell r="K2184" t="str">
            <v>海南海口</v>
          </cell>
          <cell r="L2184" t="str">
            <v/>
          </cell>
          <cell r="M2184" t="str">
            <v>本科</v>
          </cell>
          <cell r="N2184" t="str">
            <v>无</v>
          </cell>
        </row>
        <row r="2185">
          <cell r="B2185" t="str">
            <v>邱辅佑</v>
          </cell>
          <cell r="C2185" t="str">
            <v>检验科</v>
          </cell>
        </row>
        <row r="2185">
          <cell r="E2185" t="str">
            <v>副主任</v>
          </cell>
          <cell r="F2185" t="str">
            <v>460100196311090073</v>
          </cell>
          <cell r="G2185" t="str">
            <v>1963-11-09</v>
          </cell>
          <cell r="H2185">
            <v>58</v>
          </cell>
          <cell r="I2185" t="str">
            <v>男</v>
          </cell>
          <cell r="J2185" t="str">
            <v>汉族</v>
          </cell>
          <cell r="K2185" t="str">
            <v>海南儋州</v>
          </cell>
          <cell r="L2185" t="str">
            <v>中共党员</v>
          </cell>
          <cell r="M2185" t="str">
            <v>本科</v>
          </cell>
          <cell r="N2185" t="str">
            <v>无</v>
          </cell>
        </row>
        <row r="2186">
          <cell r="B2186" t="str">
            <v>王铮</v>
          </cell>
          <cell r="C2186" t="str">
            <v>检验科</v>
          </cell>
        </row>
        <row r="2186">
          <cell r="F2186" t="str">
            <v>460100196910150023</v>
          </cell>
          <cell r="G2186" t="str">
            <v>1969-10-15</v>
          </cell>
          <cell r="H2186">
            <v>52</v>
          </cell>
          <cell r="I2186" t="str">
            <v>女</v>
          </cell>
          <cell r="J2186" t="str">
            <v>汉族</v>
          </cell>
          <cell r="K2186" t="str">
            <v>海南澄迈</v>
          </cell>
          <cell r="L2186" t="str">
            <v>中共党员</v>
          </cell>
          <cell r="M2186" t="str">
            <v>本科</v>
          </cell>
          <cell r="N2186" t="str">
            <v>无</v>
          </cell>
        </row>
        <row r="2187">
          <cell r="B2187" t="str">
            <v>吴至成</v>
          </cell>
          <cell r="C2187" t="str">
            <v>检验科</v>
          </cell>
        </row>
        <row r="2187">
          <cell r="F2187" t="str">
            <v>460100197212232755</v>
          </cell>
          <cell r="G2187" t="str">
            <v>1972-12-23</v>
          </cell>
          <cell r="H2187">
            <v>49</v>
          </cell>
          <cell r="I2187" t="str">
            <v>男</v>
          </cell>
          <cell r="J2187" t="str">
            <v>汉族</v>
          </cell>
          <cell r="K2187" t="str">
            <v>海南琼山</v>
          </cell>
        </row>
        <row r="2187">
          <cell r="M2187" t="str">
            <v>本科</v>
          </cell>
          <cell r="N2187" t="str">
            <v>无</v>
          </cell>
        </row>
        <row r="2188">
          <cell r="B2188" t="str">
            <v>黄丽云</v>
          </cell>
          <cell r="C2188" t="str">
            <v>检验科</v>
          </cell>
        </row>
        <row r="2188">
          <cell r="F2188" t="str">
            <v>460100197410060069</v>
          </cell>
          <cell r="G2188" t="str">
            <v>1974-10-06</v>
          </cell>
          <cell r="H2188">
            <v>47</v>
          </cell>
          <cell r="I2188" t="str">
            <v>女</v>
          </cell>
          <cell r="J2188" t="str">
            <v>汉族</v>
          </cell>
          <cell r="K2188" t="str">
            <v>海南琼山</v>
          </cell>
        </row>
        <row r="2188">
          <cell r="M2188" t="str">
            <v>本科</v>
          </cell>
          <cell r="N2188" t="str">
            <v>无</v>
          </cell>
        </row>
        <row r="2189">
          <cell r="B2189" t="str">
            <v>李武莉</v>
          </cell>
          <cell r="C2189" t="str">
            <v>检验科</v>
          </cell>
        </row>
        <row r="2189">
          <cell r="F2189" t="str">
            <v>460100197004100926</v>
          </cell>
          <cell r="G2189" t="str">
            <v>1970-04-10</v>
          </cell>
          <cell r="H2189">
            <v>51</v>
          </cell>
          <cell r="I2189" t="str">
            <v>女</v>
          </cell>
          <cell r="J2189" t="str">
            <v>汉族</v>
          </cell>
          <cell r="K2189" t="str">
            <v>海南海口</v>
          </cell>
        </row>
        <row r="2189">
          <cell r="M2189" t="str">
            <v>大专</v>
          </cell>
          <cell r="N2189" t="str">
            <v>无</v>
          </cell>
        </row>
        <row r="2190">
          <cell r="B2190" t="str">
            <v>王强</v>
          </cell>
          <cell r="C2190" t="str">
            <v>检验科</v>
          </cell>
        </row>
        <row r="2190">
          <cell r="F2190" t="str">
            <v>460100196909192736</v>
          </cell>
          <cell r="G2190" t="str">
            <v>1969-09-19</v>
          </cell>
          <cell r="H2190">
            <v>52</v>
          </cell>
          <cell r="I2190" t="str">
            <v>男</v>
          </cell>
          <cell r="J2190" t="str">
            <v>汉族</v>
          </cell>
          <cell r="K2190" t="str">
            <v>海南琼山</v>
          </cell>
          <cell r="L2190" t="str">
            <v/>
          </cell>
          <cell r="M2190" t="str">
            <v>中专</v>
          </cell>
          <cell r="N2190" t="str">
            <v>无</v>
          </cell>
        </row>
        <row r="2191">
          <cell r="B2191" t="str">
            <v>潘婉</v>
          </cell>
          <cell r="C2191" t="str">
            <v>检验科</v>
          </cell>
        </row>
        <row r="2191">
          <cell r="F2191" t="str">
            <v>460022197502115146</v>
          </cell>
          <cell r="G2191" t="str">
            <v>1975-02-11</v>
          </cell>
          <cell r="H2191">
            <v>46</v>
          </cell>
          <cell r="I2191" t="str">
            <v>女</v>
          </cell>
          <cell r="J2191" t="str">
            <v>汉族</v>
          </cell>
          <cell r="K2191" t="str">
            <v>海南文昌</v>
          </cell>
        </row>
        <row r="2191">
          <cell r="M2191" t="str">
            <v>本科</v>
          </cell>
          <cell r="N2191" t="str">
            <v>学士</v>
          </cell>
        </row>
        <row r="2192">
          <cell r="B2192" t="str">
            <v>蔡仁平</v>
          </cell>
          <cell r="C2192" t="str">
            <v>检验科</v>
          </cell>
        </row>
        <row r="2192">
          <cell r="F2192" t="str">
            <v>460100196207270015</v>
          </cell>
          <cell r="G2192" t="str">
            <v>1962-07-27</v>
          </cell>
          <cell r="H2192">
            <v>59</v>
          </cell>
          <cell r="I2192" t="str">
            <v>男</v>
          </cell>
          <cell r="J2192" t="str">
            <v>汉族</v>
          </cell>
          <cell r="K2192" t="str">
            <v>海南文昌</v>
          </cell>
          <cell r="L2192" t="str">
            <v>致公党党员</v>
          </cell>
          <cell r="M2192" t="str">
            <v>本科</v>
          </cell>
          <cell r="N2192" t="str">
            <v>无</v>
          </cell>
        </row>
        <row r="2193">
          <cell r="B2193" t="str">
            <v>陈韩</v>
          </cell>
          <cell r="C2193" t="str">
            <v>检验科</v>
          </cell>
        </row>
        <row r="2193">
          <cell r="F2193" t="str">
            <v>460024197808226511</v>
          </cell>
          <cell r="G2193" t="str">
            <v>1978-08-22</v>
          </cell>
          <cell r="H2193">
            <v>43</v>
          </cell>
          <cell r="I2193" t="str">
            <v>男</v>
          </cell>
          <cell r="J2193" t="str">
            <v>黎族</v>
          </cell>
          <cell r="K2193" t="str">
            <v>海南省</v>
          </cell>
          <cell r="L2193" t="str">
            <v>中共党员</v>
          </cell>
          <cell r="M2193" t="str">
            <v>本科</v>
          </cell>
          <cell r="N2193" t="str">
            <v>无</v>
          </cell>
        </row>
        <row r="2194">
          <cell r="B2194" t="str">
            <v>符火</v>
          </cell>
          <cell r="C2194" t="str">
            <v>检验科</v>
          </cell>
        </row>
        <row r="2194">
          <cell r="F2194" t="str">
            <v>460033198008220016</v>
          </cell>
          <cell r="G2194" t="str">
            <v>1980-08-22</v>
          </cell>
          <cell r="H2194">
            <v>41</v>
          </cell>
          <cell r="I2194" t="str">
            <v>男</v>
          </cell>
          <cell r="J2194" t="str">
            <v>汉族</v>
          </cell>
          <cell r="K2194" t="str">
            <v>海南省</v>
          </cell>
          <cell r="L2194" t="str">
            <v>中共党员</v>
          </cell>
          <cell r="M2194" t="str">
            <v>本科</v>
          </cell>
          <cell r="N2194" t="str">
            <v>无</v>
          </cell>
        </row>
        <row r="2195">
          <cell r="B2195" t="str">
            <v>马明</v>
          </cell>
          <cell r="C2195" t="str">
            <v>检验科</v>
          </cell>
        </row>
        <row r="2195">
          <cell r="F2195" t="str">
            <v>210404198007012120</v>
          </cell>
          <cell r="G2195" t="str">
            <v>1980-07-01</v>
          </cell>
          <cell r="H2195">
            <v>41</v>
          </cell>
          <cell r="I2195" t="str">
            <v>女</v>
          </cell>
          <cell r="J2195" t="str">
            <v>汉族</v>
          </cell>
          <cell r="K2195" t="str">
            <v>吉林榆树</v>
          </cell>
          <cell r="L2195" t="str">
            <v>中共党员</v>
          </cell>
          <cell r="M2195" t="str">
            <v>本科</v>
          </cell>
          <cell r="N2195" t="str">
            <v>无</v>
          </cell>
        </row>
        <row r="2196">
          <cell r="B2196" t="str">
            <v>谭蓉</v>
          </cell>
          <cell r="C2196" t="str">
            <v>检验科</v>
          </cell>
        </row>
        <row r="2196">
          <cell r="F2196" t="str">
            <v>46010319810716212X</v>
          </cell>
          <cell r="G2196" t="str">
            <v>1981-07-16</v>
          </cell>
          <cell r="H2196">
            <v>40</v>
          </cell>
          <cell r="I2196" t="str">
            <v>女</v>
          </cell>
          <cell r="J2196" t="str">
            <v>汉族</v>
          </cell>
          <cell r="K2196" t="str">
            <v>湖南省</v>
          </cell>
          <cell r="L2196" t="str">
            <v>中共党员</v>
          </cell>
          <cell r="M2196" t="str">
            <v>本科</v>
          </cell>
          <cell r="N2196" t="str">
            <v>学士</v>
          </cell>
        </row>
        <row r="2197">
          <cell r="B2197" t="str">
            <v>韩锋</v>
          </cell>
          <cell r="C2197" t="str">
            <v>检验科</v>
          </cell>
        </row>
        <row r="2197">
          <cell r="F2197" t="str">
            <v>460006198310055219</v>
          </cell>
          <cell r="G2197" t="str">
            <v>1983-10-05</v>
          </cell>
          <cell r="H2197">
            <v>38</v>
          </cell>
          <cell r="I2197" t="str">
            <v>男</v>
          </cell>
          <cell r="J2197" t="str">
            <v>汉族</v>
          </cell>
          <cell r="K2197" t="str">
            <v>海南万宁</v>
          </cell>
          <cell r="L2197" t="str">
            <v>中共党员</v>
          </cell>
          <cell r="M2197" t="str">
            <v>本科</v>
          </cell>
          <cell r="N2197" t="str">
            <v>学士</v>
          </cell>
        </row>
        <row r="2198">
          <cell r="B2198" t="str">
            <v>周平</v>
          </cell>
          <cell r="C2198" t="str">
            <v>检验科</v>
          </cell>
        </row>
        <row r="2198">
          <cell r="F2198" t="str">
            <v>460007198107235376</v>
          </cell>
          <cell r="G2198" t="str">
            <v>1981-07-23</v>
          </cell>
          <cell r="H2198">
            <v>40</v>
          </cell>
          <cell r="I2198" t="str">
            <v>男</v>
          </cell>
          <cell r="J2198" t="str">
            <v>汉族</v>
          </cell>
          <cell r="K2198" t="str">
            <v>海南东方</v>
          </cell>
          <cell r="L2198" t="str">
            <v>中共党员</v>
          </cell>
          <cell r="M2198" t="str">
            <v>本科</v>
          </cell>
          <cell r="N2198" t="str">
            <v>硕士</v>
          </cell>
        </row>
        <row r="2199">
          <cell r="B2199" t="str">
            <v>尹纪来</v>
          </cell>
          <cell r="C2199" t="str">
            <v>检验科</v>
          </cell>
        </row>
        <row r="2199">
          <cell r="F2199" t="str">
            <v>37132119820406345X</v>
          </cell>
          <cell r="G2199" t="str">
            <v>1982-04-06</v>
          </cell>
          <cell r="H2199">
            <v>39</v>
          </cell>
          <cell r="I2199" t="str">
            <v>男</v>
          </cell>
          <cell r="J2199" t="str">
            <v>汉族</v>
          </cell>
          <cell r="K2199" t="str">
            <v>山东临沂</v>
          </cell>
          <cell r="L2199" t="str">
            <v>中共党员</v>
          </cell>
          <cell r="M2199" t="str">
            <v>本科</v>
          </cell>
          <cell r="N2199" t="str">
            <v>学士</v>
          </cell>
        </row>
        <row r="2200">
          <cell r="B2200" t="str">
            <v>高飞</v>
          </cell>
          <cell r="C2200" t="str">
            <v>检验科</v>
          </cell>
        </row>
        <row r="2200">
          <cell r="F2200" t="str">
            <v>142427198409026320</v>
          </cell>
          <cell r="G2200" t="str">
            <v>1984-09-02</v>
          </cell>
          <cell r="H2200">
            <v>37</v>
          </cell>
          <cell r="I2200" t="str">
            <v>女</v>
          </cell>
          <cell r="J2200" t="str">
            <v>汉族</v>
          </cell>
          <cell r="K2200" t="str">
            <v>山西晋中</v>
          </cell>
          <cell r="L2200" t="str">
            <v>中共党员</v>
          </cell>
          <cell r="M2200" t="str">
            <v>本科</v>
          </cell>
          <cell r="N2200" t="str">
            <v>学士</v>
          </cell>
        </row>
        <row r="2201">
          <cell r="B2201" t="str">
            <v>赵莲</v>
          </cell>
          <cell r="C2201" t="str">
            <v>检验科</v>
          </cell>
        </row>
        <row r="2201">
          <cell r="F2201" t="str">
            <v>420683198208270543</v>
          </cell>
          <cell r="G2201" t="str">
            <v>1982-08-27</v>
          </cell>
          <cell r="H2201">
            <v>39</v>
          </cell>
          <cell r="I2201" t="str">
            <v>女</v>
          </cell>
          <cell r="J2201" t="str">
            <v>汉族</v>
          </cell>
          <cell r="K2201" t="str">
            <v>湖北襄樊</v>
          </cell>
          <cell r="L2201" t="str">
            <v>中共党员</v>
          </cell>
          <cell r="M2201" t="str">
            <v>本科</v>
          </cell>
          <cell r="N2201" t="str">
            <v>学士</v>
          </cell>
        </row>
        <row r="2202">
          <cell r="B2202" t="str">
            <v>王大平</v>
          </cell>
          <cell r="C2202" t="str">
            <v>检验科</v>
          </cell>
        </row>
        <row r="2202">
          <cell r="F2202" t="str">
            <v>460026198608232439</v>
          </cell>
          <cell r="G2202" t="str">
            <v>1986-08-23</v>
          </cell>
          <cell r="H2202">
            <v>35</v>
          </cell>
          <cell r="I2202" t="str">
            <v>男</v>
          </cell>
          <cell r="J2202" t="str">
            <v>汉族</v>
          </cell>
          <cell r="K2202" t="str">
            <v>海南屯昌</v>
          </cell>
          <cell r="L2202" t="str">
            <v>中共党员</v>
          </cell>
          <cell r="M2202" t="str">
            <v>本科</v>
          </cell>
          <cell r="N2202" t="str">
            <v>无</v>
          </cell>
        </row>
        <row r="2203">
          <cell r="B2203" t="str">
            <v>夏威夷</v>
          </cell>
          <cell r="C2203" t="str">
            <v>检验科</v>
          </cell>
        </row>
        <row r="2203">
          <cell r="F2203" t="str">
            <v>230902198106020327</v>
          </cell>
          <cell r="G2203" t="str">
            <v>1981-06-02</v>
          </cell>
          <cell r="H2203">
            <v>40</v>
          </cell>
          <cell r="I2203" t="str">
            <v>女</v>
          </cell>
          <cell r="J2203" t="str">
            <v>汉族</v>
          </cell>
          <cell r="K2203" t="str">
            <v>黑龙江省</v>
          </cell>
        </row>
        <row r="2203">
          <cell r="M2203" t="str">
            <v>硕研</v>
          </cell>
          <cell r="N2203" t="str">
            <v>硕士</v>
          </cell>
        </row>
        <row r="2204">
          <cell r="B2204" t="str">
            <v>向导</v>
          </cell>
          <cell r="C2204" t="str">
            <v>检验科</v>
          </cell>
        </row>
        <row r="2204">
          <cell r="F2204" t="str">
            <v>430681198410260030</v>
          </cell>
          <cell r="G2204" t="str">
            <v>1984-10-26</v>
          </cell>
          <cell r="H2204">
            <v>37</v>
          </cell>
          <cell r="I2204" t="str">
            <v>男</v>
          </cell>
          <cell r="J2204" t="str">
            <v>汉族</v>
          </cell>
          <cell r="K2204" t="str">
            <v>湖南汨罗</v>
          </cell>
        </row>
        <row r="2204">
          <cell r="M2204" t="str">
            <v>本科</v>
          </cell>
          <cell r="N2204" t="str">
            <v>学士</v>
          </cell>
        </row>
        <row r="2205">
          <cell r="B2205" t="str">
            <v>汪鲲</v>
          </cell>
          <cell r="C2205" t="str">
            <v>检验科</v>
          </cell>
        </row>
        <row r="2205">
          <cell r="F2205" t="str">
            <v>522223198312180422</v>
          </cell>
          <cell r="G2205" t="str">
            <v>1983-12-18</v>
          </cell>
          <cell r="H2205">
            <v>38</v>
          </cell>
          <cell r="I2205" t="str">
            <v>女</v>
          </cell>
          <cell r="J2205" t="str">
            <v>侗族</v>
          </cell>
          <cell r="K2205" t="str">
            <v>湖南邵东</v>
          </cell>
          <cell r="L2205" t="str">
            <v>中共党员</v>
          </cell>
          <cell r="M2205" t="str">
            <v>本科</v>
          </cell>
          <cell r="N2205" t="str">
            <v>学士</v>
          </cell>
        </row>
        <row r="2206">
          <cell r="B2206" t="str">
            <v>胡兰</v>
          </cell>
          <cell r="C2206" t="str">
            <v>检验科</v>
          </cell>
        </row>
        <row r="2206">
          <cell r="F2206" t="str">
            <v>421127198610015746</v>
          </cell>
          <cell r="G2206" t="str">
            <v>1986-10-01</v>
          </cell>
          <cell r="H2206">
            <v>35</v>
          </cell>
          <cell r="I2206" t="str">
            <v>女</v>
          </cell>
          <cell r="J2206" t="str">
            <v>汉族</v>
          </cell>
          <cell r="K2206" t="str">
            <v>湖北黄梅</v>
          </cell>
        </row>
        <row r="2206">
          <cell r="M2206" t="str">
            <v>本科</v>
          </cell>
          <cell r="N2206" t="str">
            <v>学士</v>
          </cell>
        </row>
        <row r="2207">
          <cell r="B2207" t="str">
            <v>谭文敏</v>
          </cell>
          <cell r="C2207" t="str">
            <v>检验科</v>
          </cell>
        </row>
        <row r="2207">
          <cell r="F2207" t="str">
            <v>430525198204082564</v>
          </cell>
          <cell r="G2207" t="str">
            <v>1982-04-08</v>
          </cell>
          <cell r="H2207">
            <v>39</v>
          </cell>
          <cell r="I2207" t="str">
            <v>女</v>
          </cell>
          <cell r="J2207" t="str">
            <v>汉族</v>
          </cell>
          <cell r="K2207" t="str">
            <v>湖南省</v>
          </cell>
          <cell r="L2207" t="str">
            <v>中共党员</v>
          </cell>
          <cell r="M2207" t="str">
            <v>本科</v>
          </cell>
          <cell r="N2207" t="str">
            <v>学士</v>
          </cell>
        </row>
        <row r="2208">
          <cell r="B2208" t="str">
            <v>何金龙</v>
          </cell>
          <cell r="C2208" t="str">
            <v>检验科</v>
          </cell>
        </row>
        <row r="2208">
          <cell r="F2208" t="str">
            <v>350481198604046517</v>
          </cell>
          <cell r="G2208" t="str">
            <v>1986-04-04</v>
          </cell>
          <cell r="H2208">
            <v>35</v>
          </cell>
          <cell r="I2208" t="str">
            <v>男</v>
          </cell>
          <cell r="J2208" t="str">
            <v>汉族</v>
          </cell>
          <cell r="K2208" t="str">
            <v>广东梅县</v>
          </cell>
          <cell r="L2208" t="str">
            <v>中共党员</v>
          </cell>
          <cell r="M2208" t="str">
            <v>本科</v>
          </cell>
          <cell r="N2208" t="str">
            <v>学士</v>
          </cell>
        </row>
        <row r="2209">
          <cell r="B2209" t="str">
            <v>李浩</v>
          </cell>
          <cell r="C2209" t="str">
            <v>检验科</v>
          </cell>
        </row>
        <row r="2209">
          <cell r="F2209" t="str">
            <v>612323198508102116</v>
          </cell>
          <cell r="G2209" t="str">
            <v>1985-08-10</v>
          </cell>
          <cell r="H2209">
            <v>36</v>
          </cell>
          <cell r="I2209" t="str">
            <v>男</v>
          </cell>
          <cell r="J2209" t="str">
            <v>汉族</v>
          </cell>
          <cell r="K2209" t="str">
            <v>陕西祥县</v>
          </cell>
          <cell r="L2209" t="str">
            <v>中共党员</v>
          </cell>
          <cell r="M2209" t="str">
            <v>本科</v>
          </cell>
          <cell r="N2209" t="str">
            <v>硕士</v>
          </cell>
        </row>
        <row r="2210">
          <cell r="B2210" t="str">
            <v>陈倩</v>
          </cell>
          <cell r="C2210" t="str">
            <v>检验科</v>
          </cell>
        </row>
        <row r="2210">
          <cell r="F2210" t="str">
            <v>140522198603230044</v>
          </cell>
          <cell r="G2210" t="str">
            <v>1986-03-23</v>
          </cell>
          <cell r="H2210">
            <v>35</v>
          </cell>
          <cell r="I2210" t="str">
            <v>女</v>
          </cell>
          <cell r="J2210" t="str">
            <v>汉族</v>
          </cell>
          <cell r="K2210" t="str">
            <v>山西晋城</v>
          </cell>
          <cell r="L2210" t="str">
            <v>中共党员</v>
          </cell>
          <cell r="M2210" t="str">
            <v>本科</v>
          </cell>
          <cell r="N2210" t="str">
            <v>学士</v>
          </cell>
        </row>
        <row r="2211">
          <cell r="B2211" t="str">
            <v>陈敏</v>
          </cell>
          <cell r="C2211" t="str">
            <v>检验科</v>
          </cell>
        </row>
        <row r="2211">
          <cell r="F2211" t="str">
            <v>460006198708233716</v>
          </cell>
          <cell r="G2211" t="str">
            <v>1987-08-23</v>
          </cell>
          <cell r="H2211">
            <v>34</v>
          </cell>
          <cell r="I2211" t="str">
            <v>男</v>
          </cell>
          <cell r="J2211" t="str">
            <v>汉族</v>
          </cell>
          <cell r="K2211" t="str">
            <v>海南万宁</v>
          </cell>
          <cell r="L2211" t="str">
            <v>中共党员</v>
          </cell>
          <cell r="M2211" t="str">
            <v>本科</v>
          </cell>
          <cell r="N2211" t="str">
            <v>学士</v>
          </cell>
        </row>
        <row r="2212">
          <cell r="B2212" t="str">
            <v>王小惠</v>
          </cell>
          <cell r="C2212" t="str">
            <v>检验科</v>
          </cell>
        </row>
        <row r="2212">
          <cell r="F2212" t="str">
            <v>46010319871128182X</v>
          </cell>
          <cell r="G2212" t="str">
            <v>1987-11-28</v>
          </cell>
          <cell r="H2212">
            <v>34</v>
          </cell>
          <cell r="I2212" t="str">
            <v>女</v>
          </cell>
          <cell r="J2212" t="str">
            <v>汉族</v>
          </cell>
          <cell r="K2212" t="str">
            <v>海南海口</v>
          </cell>
          <cell r="L2212" t="str">
            <v>中共党员</v>
          </cell>
          <cell r="M2212" t="str">
            <v>本科</v>
          </cell>
          <cell r="N2212" t="str">
            <v>学士</v>
          </cell>
        </row>
        <row r="2213">
          <cell r="B2213" t="str">
            <v>万太夏</v>
          </cell>
          <cell r="C2213" t="str">
            <v>检验科</v>
          </cell>
        </row>
        <row r="2213">
          <cell r="F2213" t="str">
            <v>460003198908262619</v>
          </cell>
          <cell r="G2213" t="str">
            <v>1989-08-26</v>
          </cell>
          <cell r="H2213">
            <v>32</v>
          </cell>
          <cell r="I2213" t="str">
            <v>男</v>
          </cell>
          <cell r="J2213" t="str">
            <v>汉族</v>
          </cell>
          <cell r="K2213" t="str">
            <v>海南儋州</v>
          </cell>
        </row>
        <row r="2213">
          <cell r="M2213" t="str">
            <v>本科</v>
          </cell>
          <cell r="N2213" t="str">
            <v>无</v>
          </cell>
        </row>
        <row r="2214">
          <cell r="B2214" t="str">
            <v>胡基杨</v>
          </cell>
          <cell r="C2214" t="str">
            <v>检验科</v>
          </cell>
        </row>
        <row r="2214">
          <cell r="F2214" t="str">
            <v>460022198711230719</v>
          </cell>
          <cell r="G2214" t="str">
            <v>1987-11-23</v>
          </cell>
          <cell r="H2214">
            <v>34</v>
          </cell>
          <cell r="I2214" t="str">
            <v>男</v>
          </cell>
          <cell r="J2214" t="str">
            <v>汉族</v>
          </cell>
          <cell r="K2214" t="str">
            <v>海南文昌</v>
          </cell>
          <cell r="L2214" t="str">
            <v>中共党员</v>
          </cell>
          <cell r="M2214" t="str">
            <v>本科</v>
          </cell>
          <cell r="N2214" t="str">
            <v>学士</v>
          </cell>
        </row>
        <row r="2215">
          <cell r="B2215" t="str">
            <v>符美丹</v>
          </cell>
          <cell r="C2215" t="str">
            <v>检验科</v>
          </cell>
        </row>
        <row r="2215">
          <cell r="F2215" t="str">
            <v>460003199107264029</v>
          </cell>
          <cell r="G2215" t="str">
            <v>1991-07-26</v>
          </cell>
          <cell r="H2215">
            <v>30</v>
          </cell>
          <cell r="I2215" t="str">
            <v>女</v>
          </cell>
          <cell r="J2215" t="str">
            <v>汉族</v>
          </cell>
          <cell r="K2215" t="str">
            <v>海南儋州</v>
          </cell>
        </row>
        <row r="2215">
          <cell r="M2215" t="str">
            <v>大专</v>
          </cell>
          <cell r="N2215" t="str">
            <v>无</v>
          </cell>
        </row>
        <row r="2216">
          <cell r="B2216" t="str">
            <v>郑跃芳</v>
          </cell>
          <cell r="C2216" t="str">
            <v>检验科</v>
          </cell>
        </row>
        <row r="2216">
          <cell r="F2216" t="str">
            <v>46000419861123084X</v>
          </cell>
          <cell r="G2216" t="str">
            <v>1986-11-23</v>
          </cell>
          <cell r="H2216">
            <v>35</v>
          </cell>
          <cell r="I2216" t="str">
            <v>女</v>
          </cell>
          <cell r="J2216" t="str">
            <v>汉族</v>
          </cell>
          <cell r="K2216" t="str">
            <v>海南海口</v>
          </cell>
          <cell r="L2216" t="str">
            <v>中共党员</v>
          </cell>
          <cell r="M2216" t="str">
            <v>本科</v>
          </cell>
          <cell r="N2216" t="str">
            <v>学士</v>
          </cell>
        </row>
        <row r="2217">
          <cell r="B2217" t="str">
            <v>邢燕暖</v>
          </cell>
          <cell r="C2217" t="str">
            <v>检验科</v>
          </cell>
        </row>
        <row r="2217">
          <cell r="F2217" t="str">
            <v>46002219870420212X</v>
          </cell>
          <cell r="G2217" t="str">
            <v>1987-04-20</v>
          </cell>
          <cell r="H2217">
            <v>34</v>
          </cell>
          <cell r="I2217" t="str">
            <v>女</v>
          </cell>
          <cell r="J2217" t="str">
            <v>汉族</v>
          </cell>
          <cell r="K2217" t="str">
            <v>海南文昌</v>
          </cell>
          <cell r="L2217" t="str">
            <v>中共党员</v>
          </cell>
          <cell r="M2217" t="str">
            <v>本科</v>
          </cell>
          <cell r="N2217" t="str">
            <v>学士</v>
          </cell>
        </row>
        <row r="2218">
          <cell r="B2218" t="str">
            <v>杨江怡</v>
          </cell>
          <cell r="C2218" t="str">
            <v>检验科</v>
          </cell>
        </row>
        <row r="2218">
          <cell r="F2218" t="str">
            <v>460034198902180027</v>
          </cell>
          <cell r="G2218" t="str">
            <v>1989-02-18</v>
          </cell>
          <cell r="H2218">
            <v>32</v>
          </cell>
          <cell r="I2218" t="str">
            <v>女</v>
          </cell>
          <cell r="J2218" t="str">
            <v>黎族</v>
          </cell>
          <cell r="K2218" t="str">
            <v>海南陵水</v>
          </cell>
          <cell r="L2218" t="str">
            <v>中共党员</v>
          </cell>
          <cell r="M2218" t="str">
            <v>本科</v>
          </cell>
          <cell r="N2218" t="str">
            <v>学士</v>
          </cell>
        </row>
        <row r="2219">
          <cell r="B2219" t="str">
            <v>向珊</v>
          </cell>
          <cell r="C2219" t="str">
            <v>检验科</v>
          </cell>
        </row>
        <row r="2219">
          <cell r="F2219" t="str">
            <v>422825198807040060</v>
          </cell>
          <cell r="G2219" t="str">
            <v>1988-07-04</v>
          </cell>
          <cell r="H2219">
            <v>33</v>
          </cell>
          <cell r="I2219" t="str">
            <v>女</v>
          </cell>
          <cell r="J2219" t="str">
            <v>土家族</v>
          </cell>
          <cell r="K2219" t="str">
            <v>湖北省</v>
          </cell>
          <cell r="L2219" t="str">
            <v>中共党员</v>
          </cell>
          <cell r="M2219" t="str">
            <v>本科</v>
          </cell>
          <cell r="N2219" t="str">
            <v>学士</v>
          </cell>
        </row>
        <row r="2220">
          <cell r="B2220" t="str">
            <v>李琳</v>
          </cell>
          <cell r="C2220" t="str">
            <v>检验科</v>
          </cell>
        </row>
        <row r="2220">
          <cell r="F2220" t="str">
            <v>460028198606070029</v>
          </cell>
          <cell r="G2220" t="str">
            <v>1986-06-07</v>
          </cell>
          <cell r="H2220">
            <v>35</v>
          </cell>
          <cell r="I2220" t="str">
            <v>女</v>
          </cell>
          <cell r="J2220" t="str">
            <v>汉族</v>
          </cell>
          <cell r="K2220" t="str">
            <v>海南省</v>
          </cell>
          <cell r="L2220" t="str">
            <v>中共党员</v>
          </cell>
          <cell r="M2220" t="str">
            <v>本科</v>
          </cell>
          <cell r="N2220" t="str">
            <v>无</v>
          </cell>
        </row>
        <row r="2221">
          <cell r="B2221" t="str">
            <v>李艳娟</v>
          </cell>
          <cell r="C2221" t="str">
            <v>检验科</v>
          </cell>
        </row>
        <row r="2221">
          <cell r="F2221" t="str">
            <v>460003198809040041</v>
          </cell>
          <cell r="G2221" t="str">
            <v>1988-09-04</v>
          </cell>
          <cell r="H2221">
            <v>33</v>
          </cell>
          <cell r="I2221" t="str">
            <v>女</v>
          </cell>
          <cell r="J2221" t="str">
            <v>汉族</v>
          </cell>
          <cell r="K2221" t="str">
            <v>海南儋州</v>
          </cell>
          <cell r="L2221" t="str">
            <v>中共党员</v>
          </cell>
          <cell r="M2221" t="str">
            <v>本科</v>
          </cell>
          <cell r="N2221" t="str">
            <v>学士</v>
          </cell>
        </row>
        <row r="2222">
          <cell r="B2222" t="str">
            <v>陈俊华</v>
          </cell>
          <cell r="C2222" t="str">
            <v>检验科</v>
          </cell>
        </row>
        <row r="2222">
          <cell r="F2222" t="str">
            <v>46010319900303091X</v>
          </cell>
          <cell r="G2222" t="str">
            <v>1990-03-03</v>
          </cell>
          <cell r="H2222">
            <v>31</v>
          </cell>
          <cell r="I2222" t="str">
            <v>男</v>
          </cell>
          <cell r="J2222" t="str">
            <v>汉族</v>
          </cell>
          <cell r="K2222" t="str">
            <v>海南海口</v>
          </cell>
        </row>
        <row r="2222">
          <cell r="M2222" t="str">
            <v>本科</v>
          </cell>
          <cell r="N2222" t="str">
            <v>学士</v>
          </cell>
        </row>
        <row r="2223">
          <cell r="B2223" t="str">
            <v>李华妹</v>
          </cell>
          <cell r="C2223" t="str">
            <v>检验科</v>
          </cell>
        </row>
        <row r="2223">
          <cell r="F2223" t="str">
            <v>469003199101165626</v>
          </cell>
          <cell r="G2223" t="str">
            <v>1991-01-16</v>
          </cell>
          <cell r="H2223">
            <v>30</v>
          </cell>
          <cell r="I2223" t="str">
            <v>女</v>
          </cell>
          <cell r="J2223" t="str">
            <v>汉族</v>
          </cell>
          <cell r="K2223" t="str">
            <v>海南儋州</v>
          </cell>
        </row>
        <row r="2223">
          <cell r="M2223" t="str">
            <v>本科</v>
          </cell>
          <cell r="N2223" t="str">
            <v>无</v>
          </cell>
        </row>
        <row r="2224">
          <cell r="B2224" t="str">
            <v>刘清婵</v>
          </cell>
          <cell r="C2224" t="str">
            <v>检验科</v>
          </cell>
        </row>
        <row r="2224">
          <cell r="F2224" t="str">
            <v>460104199007250326</v>
          </cell>
          <cell r="G2224" t="str">
            <v>1990-07-25</v>
          </cell>
          <cell r="H2224">
            <v>31</v>
          </cell>
          <cell r="I2224" t="str">
            <v>女</v>
          </cell>
          <cell r="J2224" t="str">
            <v>汉族</v>
          </cell>
          <cell r="K2224" t="str">
            <v>海南海口</v>
          </cell>
          <cell r="L2224" t="str">
            <v>中共党员</v>
          </cell>
          <cell r="M2224" t="str">
            <v>本科</v>
          </cell>
          <cell r="N2224" t="str">
            <v>学士</v>
          </cell>
        </row>
        <row r="2225">
          <cell r="B2225" t="str">
            <v>陈亮梅</v>
          </cell>
          <cell r="C2225" t="str">
            <v>检验科</v>
          </cell>
        </row>
        <row r="2225">
          <cell r="F2225" t="str">
            <v>460300198810020029</v>
          </cell>
          <cell r="G2225" t="str">
            <v>1988-10-02</v>
          </cell>
          <cell r="H2225">
            <v>33</v>
          </cell>
          <cell r="I2225" t="str">
            <v>女</v>
          </cell>
          <cell r="J2225" t="str">
            <v>汉族</v>
          </cell>
          <cell r="K2225" t="str">
            <v>海南洋浦</v>
          </cell>
        </row>
        <row r="2225">
          <cell r="M2225" t="str">
            <v>本科</v>
          </cell>
          <cell r="N2225" t="str">
            <v>学士</v>
          </cell>
        </row>
        <row r="2226">
          <cell r="B2226" t="str">
            <v>闫玉兰</v>
          </cell>
          <cell r="C2226" t="str">
            <v>检验科</v>
          </cell>
        </row>
        <row r="2226">
          <cell r="F2226" t="str">
            <v>450324198802030429</v>
          </cell>
          <cell r="G2226" t="str">
            <v>1988-02-03</v>
          </cell>
          <cell r="H2226">
            <v>33</v>
          </cell>
          <cell r="I2226" t="str">
            <v>女</v>
          </cell>
          <cell r="J2226" t="str">
            <v>汉族</v>
          </cell>
          <cell r="K2226" t="str">
            <v>广西桂林</v>
          </cell>
          <cell r="L2226" t="str">
            <v>中共党员</v>
          </cell>
          <cell r="M2226" t="str">
            <v>硕研</v>
          </cell>
          <cell r="N2226" t="str">
            <v>硕士</v>
          </cell>
        </row>
        <row r="2227">
          <cell r="B2227" t="str">
            <v>黄彩云</v>
          </cell>
          <cell r="C2227" t="str">
            <v>检验科</v>
          </cell>
        </row>
        <row r="2227">
          <cell r="F2227" t="str">
            <v>460006198712202349</v>
          </cell>
          <cell r="G2227" t="str">
            <v>1987-12-20</v>
          </cell>
          <cell r="H2227">
            <v>34</v>
          </cell>
          <cell r="I2227" t="str">
            <v>女</v>
          </cell>
          <cell r="J2227" t="str">
            <v>汉族</v>
          </cell>
          <cell r="K2227" t="str">
            <v>海南万宁</v>
          </cell>
          <cell r="L2227" t="str">
            <v>中共党员</v>
          </cell>
          <cell r="M2227" t="str">
            <v>本科</v>
          </cell>
          <cell r="N2227" t="str">
            <v>学士</v>
          </cell>
        </row>
        <row r="2228">
          <cell r="B2228" t="str">
            <v>熊小杰</v>
          </cell>
          <cell r="C2228" t="str">
            <v>检验科</v>
          </cell>
        </row>
        <row r="2228">
          <cell r="F2228" t="str">
            <v>513701199203086624</v>
          </cell>
          <cell r="G2228" t="str">
            <v>1992-03-08</v>
          </cell>
          <cell r="H2228">
            <v>29</v>
          </cell>
          <cell r="I2228" t="str">
            <v>女</v>
          </cell>
          <cell r="J2228" t="str">
            <v>汉族</v>
          </cell>
          <cell r="K2228" t="str">
            <v>海南海口</v>
          </cell>
          <cell r="L2228" t="str">
            <v>中共党员</v>
          </cell>
          <cell r="M2228" t="str">
            <v>本科</v>
          </cell>
          <cell r="N2228" t="str">
            <v>学士</v>
          </cell>
        </row>
        <row r="2229">
          <cell r="B2229" t="str">
            <v>李绍晶</v>
          </cell>
          <cell r="C2229" t="str">
            <v>检验科</v>
          </cell>
        </row>
        <row r="2229">
          <cell r="F2229" t="str">
            <v>460004199412074420</v>
          </cell>
          <cell r="G2229" t="str">
            <v>1994-12-07</v>
          </cell>
          <cell r="H2229">
            <v>27</v>
          </cell>
          <cell r="I2229" t="str">
            <v>女</v>
          </cell>
          <cell r="J2229" t="str">
            <v>汉族</v>
          </cell>
          <cell r="K2229" t="str">
            <v>海南海口</v>
          </cell>
        </row>
        <row r="2229">
          <cell r="M2229" t="str">
            <v>本科</v>
          </cell>
          <cell r="N2229" t="str">
            <v>学士</v>
          </cell>
        </row>
        <row r="2230">
          <cell r="B2230" t="str">
            <v>吴仁正</v>
          </cell>
          <cell r="C2230" t="str">
            <v>检验科</v>
          </cell>
        </row>
        <row r="2230">
          <cell r="F2230" t="str">
            <v>460102199002280910</v>
          </cell>
          <cell r="G2230" t="str">
            <v>1990-02-28</v>
          </cell>
          <cell r="H2230">
            <v>31</v>
          </cell>
          <cell r="I2230" t="str">
            <v>男</v>
          </cell>
          <cell r="J2230" t="str">
            <v>汉族</v>
          </cell>
          <cell r="K2230" t="str">
            <v>海南海口</v>
          </cell>
        </row>
        <row r="2230">
          <cell r="M2230" t="str">
            <v>本科</v>
          </cell>
          <cell r="N2230" t="str">
            <v>无</v>
          </cell>
        </row>
        <row r="2231">
          <cell r="B2231" t="str">
            <v>唐传德</v>
          </cell>
          <cell r="C2231" t="str">
            <v>检验科</v>
          </cell>
        </row>
        <row r="2231">
          <cell r="F2231" t="str">
            <v>460007199103240455</v>
          </cell>
          <cell r="G2231" t="str">
            <v>1991-03-24</v>
          </cell>
          <cell r="H2231">
            <v>30</v>
          </cell>
          <cell r="I2231" t="str">
            <v>男</v>
          </cell>
          <cell r="J2231" t="str">
            <v>汉族</v>
          </cell>
          <cell r="K2231" t="str">
            <v>海南东方</v>
          </cell>
        </row>
        <row r="2231">
          <cell r="M2231" t="str">
            <v>本科</v>
          </cell>
          <cell r="N2231" t="str">
            <v>学士</v>
          </cell>
        </row>
        <row r="2232">
          <cell r="B2232" t="str">
            <v>孙峥科</v>
          </cell>
          <cell r="C2232" t="str">
            <v>检验科</v>
          </cell>
        </row>
        <row r="2232">
          <cell r="F2232" t="str">
            <v>430522199102186560</v>
          </cell>
          <cell r="G2232" t="str">
            <v>1991-02-18</v>
          </cell>
          <cell r="H2232">
            <v>30</v>
          </cell>
          <cell r="I2232" t="str">
            <v>女</v>
          </cell>
          <cell r="J2232" t="str">
            <v>汉族</v>
          </cell>
          <cell r="K2232" t="str">
            <v>湖南新邵</v>
          </cell>
        </row>
        <row r="2232">
          <cell r="M2232" t="str">
            <v>本科</v>
          </cell>
          <cell r="N2232" t="str">
            <v>学士</v>
          </cell>
        </row>
        <row r="2233">
          <cell r="B2233" t="str">
            <v>赖林</v>
          </cell>
          <cell r="C2233" t="str">
            <v>检验科</v>
          </cell>
        </row>
        <row r="2233">
          <cell r="F2233" t="str">
            <v>421081199201072317</v>
          </cell>
          <cell r="G2233" t="str">
            <v>1992-01-07</v>
          </cell>
          <cell r="H2233">
            <v>30</v>
          </cell>
          <cell r="I2233" t="str">
            <v>男</v>
          </cell>
          <cell r="J2233" t="str">
            <v>汉族</v>
          </cell>
          <cell r="K2233" t="str">
            <v>海南海口</v>
          </cell>
        </row>
        <row r="2233">
          <cell r="M2233" t="str">
            <v>硕研</v>
          </cell>
          <cell r="N2233" t="str">
            <v>硕士</v>
          </cell>
        </row>
        <row r="2234">
          <cell r="B2234" t="str">
            <v>张莹</v>
          </cell>
          <cell r="C2234" t="str">
            <v>检验科</v>
          </cell>
        </row>
        <row r="2234">
          <cell r="F2234" t="str">
            <v>130323198703212461</v>
          </cell>
          <cell r="G2234" t="str">
            <v>1987-03-21</v>
          </cell>
          <cell r="H2234">
            <v>34</v>
          </cell>
          <cell r="I2234" t="str">
            <v>女</v>
          </cell>
          <cell r="J2234" t="str">
            <v>汉族</v>
          </cell>
          <cell r="K2234" t="str">
            <v>河北秦皇岛</v>
          </cell>
        </row>
        <row r="2234">
          <cell r="M2234" t="str">
            <v>本科</v>
          </cell>
          <cell r="N2234" t="str">
            <v>学士</v>
          </cell>
        </row>
        <row r="2235">
          <cell r="B2235" t="str">
            <v>吴花桂</v>
          </cell>
          <cell r="C2235" t="str">
            <v>检验科</v>
          </cell>
        </row>
        <row r="2235">
          <cell r="F2235" t="str">
            <v>460004199212224041</v>
          </cell>
          <cell r="G2235" t="str">
            <v>1992-12-22</v>
          </cell>
          <cell r="H2235">
            <v>29</v>
          </cell>
          <cell r="I2235" t="str">
            <v>女</v>
          </cell>
          <cell r="J2235" t="str">
            <v>汉族</v>
          </cell>
          <cell r="K2235" t="str">
            <v>海南海口</v>
          </cell>
        </row>
        <row r="2235">
          <cell r="M2235" t="str">
            <v>硕研</v>
          </cell>
          <cell r="N2235" t="str">
            <v>硕士</v>
          </cell>
        </row>
        <row r="2236">
          <cell r="B2236" t="str">
            <v>周颖</v>
          </cell>
          <cell r="C2236" t="str">
            <v>检验科</v>
          </cell>
        </row>
        <row r="2236">
          <cell r="F2236" t="str">
            <v>460007199312270028</v>
          </cell>
          <cell r="G2236" t="str">
            <v>1993-12-27</v>
          </cell>
          <cell r="H2236">
            <v>28</v>
          </cell>
          <cell r="I2236" t="str">
            <v>女</v>
          </cell>
          <cell r="J2236" t="str">
            <v>汉族</v>
          </cell>
          <cell r="K2236" t="str">
            <v>海南东方</v>
          </cell>
          <cell r="L2236" t="str">
            <v>中共党员</v>
          </cell>
          <cell r="M2236" t="str">
            <v>硕研</v>
          </cell>
          <cell r="N2236" t="str">
            <v>硕士</v>
          </cell>
        </row>
        <row r="2237">
          <cell r="B2237" t="str">
            <v>万书丽</v>
          </cell>
          <cell r="C2237" t="str">
            <v>检验科</v>
          </cell>
        </row>
        <row r="2237">
          <cell r="F2237" t="str">
            <v>412827198712104085</v>
          </cell>
          <cell r="G2237" t="str">
            <v>1987-12-10</v>
          </cell>
          <cell r="H2237">
            <v>34</v>
          </cell>
          <cell r="I2237" t="str">
            <v>女</v>
          </cell>
          <cell r="J2237" t="str">
            <v>汉族</v>
          </cell>
          <cell r="K2237" t="str">
            <v>河南省</v>
          </cell>
          <cell r="L2237" t="str">
            <v>中共党员</v>
          </cell>
          <cell r="M2237" t="str">
            <v>硕研</v>
          </cell>
          <cell r="N2237" t="str">
            <v>硕士</v>
          </cell>
        </row>
        <row r="2238">
          <cell r="B2238" t="str">
            <v>文海燕</v>
          </cell>
          <cell r="C2238" t="str">
            <v>检验科</v>
          </cell>
          <cell r="D2238" t="str">
            <v>采血室</v>
          </cell>
        </row>
        <row r="2238">
          <cell r="F2238" t="str">
            <v>460100197711022760</v>
          </cell>
          <cell r="G2238" t="str">
            <v>1977-11-02</v>
          </cell>
          <cell r="H2238">
            <v>44</v>
          </cell>
          <cell r="I2238" t="str">
            <v>女</v>
          </cell>
          <cell r="J2238" t="str">
            <v>汉族</v>
          </cell>
          <cell r="K2238" t="str">
            <v>海南万宁</v>
          </cell>
        </row>
        <row r="2238">
          <cell r="M2238" t="str">
            <v>大专</v>
          </cell>
          <cell r="N2238" t="str">
            <v>无</v>
          </cell>
        </row>
        <row r="2239">
          <cell r="B2239" t="str">
            <v>陈君燕</v>
          </cell>
          <cell r="C2239" t="str">
            <v>检验科</v>
          </cell>
          <cell r="D2239" t="str">
            <v>采血室</v>
          </cell>
        </row>
        <row r="2239">
          <cell r="F2239" t="str">
            <v>460100197410011822</v>
          </cell>
          <cell r="G2239" t="str">
            <v>1974-10-01</v>
          </cell>
          <cell r="H2239">
            <v>47</v>
          </cell>
          <cell r="I2239" t="str">
            <v>女</v>
          </cell>
          <cell r="J2239" t="str">
            <v>汉族</v>
          </cell>
          <cell r="K2239" t="str">
            <v>海南万宁</v>
          </cell>
        </row>
        <row r="2239">
          <cell r="M2239" t="str">
            <v>本科</v>
          </cell>
          <cell r="N2239" t="str">
            <v>无</v>
          </cell>
        </row>
        <row r="2240">
          <cell r="B2240" t="str">
            <v>孟亚卓</v>
          </cell>
          <cell r="C2240" t="str">
            <v>检验科</v>
          </cell>
          <cell r="D2240" t="str">
            <v>采血室</v>
          </cell>
        </row>
        <row r="2240">
          <cell r="F2240" t="str">
            <v>410422198107152841</v>
          </cell>
          <cell r="G2240" t="str">
            <v>1981-07-15</v>
          </cell>
          <cell r="H2240">
            <v>40</v>
          </cell>
          <cell r="I2240" t="str">
            <v>女</v>
          </cell>
          <cell r="J2240" t="str">
            <v>汉族</v>
          </cell>
          <cell r="K2240" t="str">
            <v>河南平顶山</v>
          </cell>
        </row>
        <row r="2240">
          <cell r="M2240" t="str">
            <v>大专</v>
          </cell>
          <cell r="N2240" t="str">
            <v>无</v>
          </cell>
        </row>
        <row r="2241">
          <cell r="B2241" t="str">
            <v>陈南平</v>
          </cell>
          <cell r="C2241" t="str">
            <v>检验科</v>
          </cell>
          <cell r="D2241" t="str">
            <v>采血室</v>
          </cell>
        </row>
        <row r="2241">
          <cell r="F2241" t="str">
            <v>460006198012024086</v>
          </cell>
          <cell r="G2241" t="str">
            <v>1980-12-02</v>
          </cell>
          <cell r="H2241">
            <v>41</v>
          </cell>
          <cell r="I2241" t="str">
            <v>女</v>
          </cell>
          <cell r="J2241" t="str">
            <v>汉族</v>
          </cell>
          <cell r="K2241" t="str">
            <v>海南万宁</v>
          </cell>
        </row>
        <row r="2241">
          <cell r="M2241" t="str">
            <v>本科</v>
          </cell>
          <cell r="N2241" t="str">
            <v>无</v>
          </cell>
        </row>
        <row r="2242">
          <cell r="B2242" t="str">
            <v>叶玉</v>
          </cell>
          <cell r="C2242" t="str">
            <v>检验科</v>
          </cell>
          <cell r="D2242" t="str">
            <v>采血室</v>
          </cell>
        </row>
        <row r="2242">
          <cell r="F2242" t="str">
            <v>460025198804270620</v>
          </cell>
          <cell r="G2242" t="str">
            <v>1988-04-27</v>
          </cell>
          <cell r="H2242">
            <v>33</v>
          </cell>
          <cell r="I2242" t="str">
            <v>女</v>
          </cell>
          <cell r="J2242" t="str">
            <v>汉族</v>
          </cell>
          <cell r="K2242" t="str">
            <v>海南定安</v>
          </cell>
          <cell r="L2242" t="str">
            <v>中共党员</v>
          </cell>
          <cell r="M2242" t="str">
            <v>本科</v>
          </cell>
          <cell r="N2242" t="str">
            <v>无</v>
          </cell>
        </row>
        <row r="2243">
          <cell r="B2243" t="str">
            <v>李丹</v>
          </cell>
          <cell r="C2243" t="str">
            <v>检验科</v>
          </cell>
          <cell r="D2243" t="str">
            <v>采血室</v>
          </cell>
        </row>
        <row r="2243">
          <cell r="F2243" t="str">
            <v>460104198202080022</v>
          </cell>
          <cell r="G2243" t="str">
            <v>1982-02-08</v>
          </cell>
          <cell r="H2243">
            <v>39</v>
          </cell>
          <cell r="I2243" t="str">
            <v>女</v>
          </cell>
          <cell r="J2243" t="str">
            <v>汉族</v>
          </cell>
          <cell r="K2243" t="str">
            <v>海南省</v>
          </cell>
        </row>
        <row r="2243">
          <cell r="M2243" t="str">
            <v>本科</v>
          </cell>
          <cell r="N2243" t="str">
            <v>无</v>
          </cell>
        </row>
        <row r="2244">
          <cell r="B2244" t="str">
            <v>韩颜欢</v>
          </cell>
          <cell r="C2244" t="str">
            <v>检验科</v>
          </cell>
        </row>
        <row r="2244">
          <cell r="F2244" t="str">
            <v>460104199104110325</v>
          </cell>
          <cell r="G2244" t="str">
            <v>1991-04-11</v>
          </cell>
          <cell r="H2244">
            <v>30</v>
          </cell>
          <cell r="I2244" t="str">
            <v>女</v>
          </cell>
          <cell r="J2244" t="str">
            <v>汉族</v>
          </cell>
          <cell r="K2244" t="str">
            <v>海南海口</v>
          </cell>
        </row>
        <row r="2244">
          <cell r="M2244" t="str">
            <v>中专</v>
          </cell>
          <cell r="N2244" t="str">
            <v>无</v>
          </cell>
        </row>
        <row r="2245">
          <cell r="B2245" t="str">
            <v>曾春芳</v>
          </cell>
          <cell r="C2245" t="str">
            <v>心脑电图室</v>
          </cell>
        </row>
        <row r="2245">
          <cell r="E2245" t="str">
            <v>副主任（主持全面工作）</v>
          </cell>
          <cell r="F2245" t="str">
            <v>430302196409071020</v>
          </cell>
          <cell r="G2245" t="str">
            <v>1964-09-07</v>
          </cell>
          <cell r="H2245">
            <v>57</v>
          </cell>
          <cell r="I2245" t="str">
            <v>女</v>
          </cell>
          <cell r="J2245" t="str">
            <v>汉族</v>
          </cell>
          <cell r="K2245" t="str">
            <v>广东省</v>
          </cell>
          <cell r="L2245" t="str">
            <v>九三学社社员</v>
          </cell>
          <cell r="M2245" t="str">
            <v>本科</v>
          </cell>
          <cell r="N2245" t="str">
            <v>无</v>
          </cell>
        </row>
        <row r="2246">
          <cell r="B2246" t="str">
            <v>丁娥</v>
          </cell>
          <cell r="C2246" t="str">
            <v>心脑电图室</v>
          </cell>
        </row>
        <row r="2246">
          <cell r="E2246" t="str">
            <v>副主任</v>
          </cell>
          <cell r="F2246" t="str">
            <v>211202197102250525</v>
          </cell>
          <cell r="G2246" t="str">
            <v>1971-02-25</v>
          </cell>
          <cell r="H2246">
            <v>50</v>
          </cell>
          <cell r="I2246" t="str">
            <v>女</v>
          </cell>
          <cell r="J2246" t="str">
            <v>汉族</v>
          </cell>
          <cell r="K2246" t="str">
            <v>辽宁省</v>
          </cell>
        </row>
        <row r="2246">
          <cell r="M2246" t="str">
            <v>本科</v>
          </cell>
          <cell r="N2246" t="str">
            <v>学士</v>
          </cell>
        </row>
        <row r="2247">
          <cell r="B2247" t="str">
            <v>林雪峰</v>
          </cell>
          <cell r="C2247" t="str">
            <v>心脑电图室</v>
          </cell>
        </row>
        <row r="2247">
          <cell r="F2247" t="str">
            <v>460100197001300025</v>
          </cell>
          <cell r="G2247" t="str">
            <v>1970-01-30</v>
          </cell>
          <cell r="H2247">
            <v>51</v>
          </cell>
          <cell r="I2247" t="str">
            <v>女</v>
          </cell>
          <cell r="J2247" t="str">
            <v>汉族</v>
          </cell>
          <cell r="K2247" t="str">
            <v>海南海口</v>
          </cell>
        </row>
        <row r="2247">
          <cell r="M2247" t="str">
            <v>本科</v>
          </cell>
          <cell r="N2247" t="str">
            <v>无</v>
          </cell>
        </row>
        <row r="2248">
          <cell r="B2248" t="str">
            <v>黄娜</v>
          </cell>
          <cell r="C2248" t="str">
            <v>心脑电图室</v>
          </cell>
        </row>
        <row r="2248">
          <cell r="F2248" t="str">
            <v>460022198306160526</v>
          </cell>
          <cell r="G2248" t="str">
            <v>1983-06-16</v>
          </cell>
          <cell r="H2248">
            <v>38</v>
          </cell>
          <cell r="I2248" t="str">
            <v>女</v>
          </cell>
          <cell r="J2248" t="str">
            <v>汉族</v>
          </cell>
          <cell r="K2248" t="str">
            <v>海南文昌</v>
          </cell>
        </row>
        <row r="2248">
          <cell r="M2248" t="str">
            <v>本科</v>
          </cell>
          <cell r="N2248" t="str">
            <v>学士</v>
          </cell>
        </row>
        <row r="2249">
          <cell r="B2249" t="str">
            <v>王高盈</v>
          </cell>
          <cell r="C2249" t="str">
            <v>心脑电图室</v>
          </cell>
        </row>
        <row r="2249">
          <cell r="F2249" t="str">
            <v>460034198508080044</v>
          </cell>
          <cell r="G2249" t="str">
            <v>1985-08-08</v>
          </cell>
          <cell r="H2249">
            <v>36</v>
          </cell>
          <cell r="I2249" t="str">
            <v>女</v>
          </cell>
          <cell r="J2249" t="str">
            <v>汉族</v>
          </cell>
          <cell r="K2249" t="str">
            <v>海南省</v>
          </cell>
        </row>
        <row r="2249">
          <cell r="M2249" t="str">
            <v>本科</v>
          </cell>
          <cell r="N2249" t="str">
            <v>学士</v>
          </cell>
        </row>
        <row r="2250">
          <cell r="B2250" t="str">
            <v>庄文娣</v>
          </cell>
          <cell r="C2250" t="str">
            <v>心脑电图室</v>
          </cell>
        </row>
        <row r="2250">
          <cell r="F2250" t="str">
            <v>460004198703173627</v>
          </cell>
          <cell r="G2250" t="str">
            <v>1987-03-17</v>
          </cell>
          <cell r="H2250">
            <v>34</v>
          </cell>
          <cell r="I2250" t="str">
            <v>女</v>
          </cell>
          <cell r="J2250" t="str">
            <v>汉族</v>
          </cell>
          <cell r="K2250" t="str">
            <v>海南海口</v>
          </cell>
        </row>
        <row r="2250">
          <cell r="M2250" t="str">
            <v>本科</v>
          </cell>
          <cell r="N2250" t="str">
            <v>学士</v>
          </cell>
        </row>
        <row r="2251">
          <cell r="B2251" t="str">
            <v>王素描</v>
          </cell>
          <cell r="C2251" t="str">
            <v>心脑电图室</v>
          </cell>
        </row>
        <row r="2251">
          <cell r="F2251" t="str">
            <v>460002198709182521</v>
          </cell>
          <cell r="G2251" t="str">
            <v>1987-09-18</v>
          </cell>
          <cell r="H2251">
            <v>34</v>
          </cell>
          <cell r="I2251" t="str">
            <v>女</v>
          </cell>
          <cell r="J2251" t="str">
            <v>汉族</v>
          </cell>
          <cell r="K2251" t="str">
            <v>海南琼海</v>
          </cell>
        </row>
        <row r="2251">
          <cell r="M2251" t="str">
            <v>本科</v>
          </cell>
          <cell r="N2251" t="str">
            <v>学士</v>
          </cell>
        </row>
        <row r="2252">
          <cell r="B2252" t="str">
            <v>吉婷婷</v>
          </cell>
          <cell r="C2252" t="str">
            <v>心脑电图室</v>
          </cell>
        </row>
        <row r="2252">
          <cell r="F2252" t="str">
            <v>460032198104170024</v>
          </cell>
          <cell r="G2252" t="str">
            <v>1981-04-17</v>
          </cell>
          <cell r="H2252">
            <v>40</v>
          </cell>
          <cell r="I2252" t="str">
            <v>女</v>
          </cell>
          <cell r="J2252" t="str">
            <v>汉族</v>
          </cell>
          <cell r="K2252" t="str">
            <v>海南东方</v>
          </cell>
        </row>
        <row r="2252">
          <cell r="M2252" t="str">
            <v>本科</v>
          </cell>
          <cell r="N2252" t="str">
            <v>学士</v>
          </cell>
        </row>
        <row r="2253">
          <cell r="B2253" t="str">
            <v>林明霞</v>
          </cell>
          <cell r="C2253" t="str">
            <v>心脑电图室</v>
          </cell>
        </row>
        <row r="2253">
          <cell r="F2253" t="str">
            <v>460300198905150029</v>
          </cell>
          <cell r="G2253" t="str">
            <v>1989-05-15</v>
          </cell>
          <cell r="H2253">
            <v>32</v>
          </cell>
          <cell r="I2253" t="str">
            <v>女</v>
          </cell>
          <cell r="J2253" t="str">
            <v>汉族</v>
          </cell>
          <cell r="K2253" t="str">
            <v>海南洋浦</v>
          </cell>
          <cell r="L2253" t="str">
            <v>中共党员</v>
          </cell>
          <cell r="M2253" t="str">
            <v>本科</v>
          </cell>
          <cell r="N2253" t="str">
            <v>学士</v>
          </cell>
        </row>
        <row r="2254">
          <cell r="B2254" t="str">
            <v>符达佳</v>
          </cell>
          <cell r="C2254" t="str">
            <v>心脑电图室</v>
          </cell>
        </row>
        <row r="2254">
          <cell r="F2254" t="str">
            <v>460030198806050024</v>
          </cell>
          <cell r="G2254" t="str">
            <v>1988-06-05</v>
          </cell>
          <cell r="H2254">
            <v>33</v>
          </cell>
          <cell r="I2254" t="str">
            <v>女</v>
          </cell>
          <cell r="J2254" t="str">
            <v>黎族</v>
          </cell>
          <cell r="K2254" t="str">
            <v>海南白沙</v>
          </cell>
          <cell r="L2254" t="str">
            <v>中共党员</v>
          </cell>
          <cell r="M2254" t="str">
            <v>本科</v>
          </cell>
          <cell r="N2254" t="str">
            <v>学士</v>
          </cell>
        </row>
        <row r="2255">
          <cell r="B2255" t="str">
            <v>王碧玉</v>
          </cell>
          <cell r="C2255" t="str">
            <v>心脑电图室</v>
          </cell>
        </row>
        <row r="2255">
          <cell r="F2255" t="str">
            <v>460104198603071549</v>
          </cell>
          <cell r="G2255" t="str">
            <v>1986-03-07</v>
          </cell>
          <cell r="H2255">
            <v>35</v>
          </cell>
          <cell r="I2255" t="str">
            <v>女</v>
          </cell>
          <cell r="J2255" t="str">
            <v>汉族</v>
          </cell>
          <cell r="K2255" t="str">
            <v>海南海口</v>
          </cell>
        </row>
        <row r="2255">
          <cell r="M2255" t="str">
            <v>本科</v>
          </cell>
          <cell r="N2255" t="str">
            <v>学士</v>
          </cell>
        </row>
        <row r="2256">
          <cell r="B2256" t="str">
            <v>叶丽萍</v>
          </cell>
          <cell r="C2256" t="str">
            <v>心脑电图室</v>
          </cell>
        </row>
        <row r="2256">
          <cell r="F2256" t="str">
            <v>460006198810054044</v>
          </cell>
          <cell r="G2256" t="str">
            <v>1988-10-05</v>
          </cell>
          <cell r="H2256">
            <v>33</v>
          </cell>
          <cell r="I2256" t="str">
            <v>女</v>
          </cell>
          <cell r="J2256" t="str">
            <v>汉族</v>
          </cell>
          <cell r="K2256" t="str">
            <v>海南万宁</v>
          </cell>
        </row>
        <row r="2256">
          <cell r="M2256" t="str">
            <v>本科</v>
          </cell>
          <cell r="N2256" t="str">
            <v>学士</v>
          </cell>
        </row>
        <row r="2257">
          <cell r="B2257" t="str">
            <v>符晓玲</v>
          </cell>
          <cell r="C2257" t="str">
            <v>输血科</v>
          </cell>
        </row>
        <row r="2257">
          <cell r="F2257" t="str">
            <v>460100197005100741</v>
          </cell>
          <cell r="G2257" t="str">
            <v>1970-05-10</v>
          </cell>
          <cell r="H2257">
            <v>51</v>
          </cell>
          <cell r="I2257" t="str">
            <v>女</v>
          </cell>
          <cell r="J2257" t="str">
            <v>汉族</v>
          </cell>
          <cell r="K2257" t="str">
            <v>海南临高</v>
          </cell>
          <cell r="L2257" t="str">
            <v/>
          </cell>
          <cell r="M2257" t="str">
            <v>大专</v>
          </cell>
          <cell r="N2257" t="str">
            <v>无</v>
          </cell>
        </row>
        <row r="2258">
          <cell r="B2258" t="str">
            <v>吴忠旺</v>
          </cell>
          <cell r="C2258" t="str">
            <v>输血科</v>
          </cell>
        </row>
        <row r="2258">
          <cell r="F2258" t="str">
            <v>460100196909042754</v>
          </cell>
          <cell r="G2258" t="str">
            <v>1969-09-04</v>
          </cell>
          <cell r="H2258">
            <v>52</v>
          </cell>
          <cell r="I2258" t="str">
            <v>男</v>
          </cell>
          <cell r="J2258" t="str">
            <v>汉族</v>
          </cell>
          <cell r="K2258" t="str">
            <v>海南定安</v>
          </cell>
        </row>
        <row r="2258">
          <cell r="M2258" t="str">
            <v>大专</v>
          </cell>
          <cell r="N2258" t="str">
            <v>无</v>
          </cell>
        </row>
        <row r="2259">
          <cell r="B2259" t="str">
            <v>谭壮华</v>
          </cell>
          <cell r="C2259" t="str">
            <v>输血科</v>
          </cell>
        </row>
        <row r="2259">
          <cell r="F2259" t="str">
            <v>460100197011202816</v>
          </cell>
          <cell r="G2259" t="str">
            <v>1970-11-20</v>
          </cell>
          <cell r="H2259">
            <v>51</v>
          </cell>
          <cell r="I2259" t="str">
            <v>男</v>
          </cell>
          <cell r="J2259" t="str">
            <v>汉族</v>
          </cell>
          <cell r="K2259" t="str">
            <v>海南儋州</v>
          </cell>
        </row>
        <row r="2259">
          <cell r="M2259" t="str">
            <v>中专</v>
          </cell>
          <cell r="N2259" t="str">
            <v>无</v>
          </cell>
        </row>
        <row r="2260">
          <cell r="B2260" t="str">
            <v>云芸</v>
          </cell>
          <cell r="C2260" t="str">
            <v>输血科</v>
          </cell>
        </row>
        <row r="2260">
          <cell r="F2260" t="str">
            <v>460103199008290040</v>
          </cell>
          <cell r="G2260" t="str">
            <v>1990-08-29</v>
          </cell>
          <cell r="H2260">
            <v>31</v>
          </cell>
          <cell r="I2260" t="str">
            <v>女</v>
          </cell>
          <cell r="J2260" t="str">
            <v>汉族</v>
          </cell>
          <cell r="K2260" t="str">
            <v>海南文昌</v>
          </cell>
        </row>
        <row r="2260">
          <cell r="M2260" t="str">
            <v>大专</v>
          </cell>
          <cell r="N2260" t="str">
            <v>无</v>
          </cell>
        </row>
        <row r="2261">
          <cell r="B2261" t="str">
            <v>杨艺伟</v>
          </cell>
          <cell r="C2261" t="str">
            <v>输血科</v>
          </cell>
        </row>
        <row r="2261">
          <cell r="F2261" t="str">
            <v>630102199002051220</v>
          </cell>
          <cell r="G2261" t="str">
            <v>1990-02-05</v>
          </cell>
          <cell r="H2261">
            <v>31</v>
          </cell>
          <cell r="I2261" t="str">
            <v>女</v>
          </cell>
          <cell r="J2261" t="str">
            <v>汉族</v>
          </cell>
          <cell r="K2261" t="str">
            <v>安徽省</v>
          </cell>
          <cell r="L2261" t="str">
            <v>中共党员</v>
          </cell>
          <cell r="M2261" t="str">
            <v>本科</v>
          </cell>
          <cell r="N2261" t="str">
            <v>学士</v>
          </cell>
        </row>
        <row r="2262">
          <cell r="B2262" t="str">
            <v>黄植</v>
          </cell>
          <cell r="C2262" t="str">
            <v>输血科</v>
          </cell>
        </row>
        <row r="2262">
          <cell r="F2262" t="str">
            <v>460004199111070012</v>
          </cell>
          <cell r="G2262" t="str">
            <v>1991-11-07</v>
          </cell>
          <cell r="H2262">
            <v>30</v>
          </cell>
          <cell r="I2262" t="str">
            <v>男</v>
          </cell>
          <cell r="J2262" t="str">
            <v>汉族</v>
          </cell>
          <cell r="K2262" t="str">
            <v>海南海口</v>
          </cell>
        </row>
        <row r="2262">
          <cell r="M2262" t="str">
            <v>本科</v>
          </cell>
          <cell r="N2262" t="str">
            <v>学士</v>
          </cell>
        </row>
        <row r="2263">
          <cell r="B2263" t="str">
            <v>吴林倩</v>
          </cell>
          <cell r="C2263" t="str">
            <v>输血科</v>
          </cell>
        </row>
        <row r="2263">
          <cell r="F2263" t="str">
            <v>460025199206023042</v>
          </cell>
          <cell r="G2263" t="str">
            <v>1992-06-02</v>
          </cell>
          <cell r="H2263">
            <v>29</v>
          </cell>
          <cell r="I2263" t="str">
            <v>女</v>
          </cell>
          <cell r="J2263" t="str">
            <v>汉族</v>
          </cell>
          <cell r="K2263" t="str">
            <v>海南定安</v>
          </cell>
        </row>
        <row r="2263">
          <cell r="M2263" t="str">
            <v>本科</v>
          </cell>
          <cell r="N2263" t="str">
            <v>学士</v>
          </cell>
        </row>
        <row r="2264">
          <cell r="B2264" t="str">
            <v>李培鹏</v>
          </cell>
          <cell r="C2264" t="str">
            <v>输血科</v>
          </cell>
        </row>
        <row r="2264">
          <cell r="F2264" t="str">
            <v>460103199408250013</v>
          </cell>
          <cell r="G2264" t="str">
            <v>1994-08-25</v>
          </cell>
          <cell r="H2264">
            <v>27</v>
          </cell>
          <cell r="I2264" t="str">
            <v>男</v>
          </cell>
          <cell r="J2264" t="str">
            <v>汉族</v>
          </cell>
          <cell r="K2264" t="str">
            <v>海南海口</v>
          </cell>
        </row>
        <row r="2264">
          <cell r="M2264" t="str">
            <v>本科</v>
          </cell>
          <cell r="N2264" t="str">
            <v>无</v>
          </cell>
        </row>
        <row r="2265">
          <cell r="B2265" t="str">
            <v>肖欢</v>
          </cell>
          <cell r="C2265" t="str">
            <v>核医学科</v>
          </cell>
        </row>
        <row r="2265">
          <cell r="E2265" t="str">
            <v>负责人</v>
          </cell>
          <cell r="F2265" t="str">
            <v>432902197504255193</v>
          </cell>
          <cell r="G2265" t="str">
            <v>1975-04-25</v>
          </cell>
          <cell r="H2265">
            <v>46</v>
          </cell>
          <cell r="I2265" t="str">
            <v>男</v>
          </cell>
          <cell r="J2265" t="str">
            <v>汉族</v>
          </cell>
          <cell r="K2265" t="str">
            <v>湖南永州</v>
          </cell>
          <cell r="L2265" t="str">
            <v>中共党员</v>
          </cell>
          <cell r="M2265" t="str">
            <v>硕研</v>
          </cell>
          <cell r="N2265" t="str">
            <v>硕士</v>
          </cell>
        </row>
        <row r="2266">
          <cell r="B2266" t="str">
            <v>颜卫文</v>
          </cell>
          <cell r="C2266" t="str">
            <v>核医学科</v>
          </cell>
        </row>
        <row r="2266">
          <cell r="F2266" t="str">
            <v>460100197411281816</v>
          </cell>
          <cell r="G2266" t="str">
            <v>1974-11-28</v>
          </cell>
          <cell r="H2266">
            <v>47</v>
          </cell>
          <cell r="I2266" t="str">
            <v>男</v>
          </cell>
          <cell r="J2266" t="str">
            <v>汉族</v>
          </cell>
          <cell r="K2266" t="str">
            <v>海南海口</v>
          </cell>
          <cell r="L2266" t="str">
            <v>中共党员</v>
          </cell>
          <cell r="M2266" t="str">
            <v>本科</v>
          </cell>
          <cell r="N2266" t="str">
            <v>无</v>
          </cell>
        </row>
        <row r="2267">
          <cell r="B2267" t="str">
            <v>谢权</v>
          </cell>
          <cell r="C2267" t="str">
            <v>核医学科</v>
          </cell>
        </row>
        <row r="2267">
          <cell r="F2267" t="str">
            <v>460027198312125913</v>
          </cell>
          <cell r="G2267" t="str">
            <v>1983-12-12</v>
          </cell>
          <cell r="H2267">
            <v>38</v>
          </cell>
          <cell r="I2267" t="str">
            <v>男</v>
          </cell>
          <cell r="J2267" t="str">
            <v>汉族</v>
          </cell>
          <cell r="K2267" t="str">
            <v>海南澄迈</v>
          </cell>
          <cell r="L2267" t="str">
            <v>中共党员</v>
          </cell>
          <cell r="M2267" t="str">
            <v>本科</v>
          </cell>
          <cell r="N2267" t="str">
            <v>学士</v>
          </cell>
        </row>
        <row r="2268">
          <cell r="B2268" t="str">
            <v>周影</v>
          </cell>
          <cell r="C2268" t="str">
            <v>核医学科</v>
          </cell>
        </row>
        <row r="2268">
          <cell r="F2268" t="str">
            <v>460030198311295441</v>
          </cell>
          <cell r="G2268" t="str">
            <v>1983-11-29</v>
          </cell>
          <cell r="H2268">
            <v>38</v>
          </cell>
          <cell r="I2268" t="str">
            <v>女</v>
          </cell>
          <cell r="J2268" t="str">
            <v>壮族</v>
          </cell>
          <cell r="K2268" t="str">
            <v>广东省</v>
          </cell>
        </row>
        <row r="2268">
          <cell r="M2268" t="str">
            <v>本科</v>
          </cell>
          <cell r="N2268" t="str">
            <v>学士</v>
          </cell>
        </row>
        <row r="2269">
          <cell r="B2269" t="str">
            <v>陈勇</v>
          </cell>
          <cell r="C2269" t="str">
            <v>核医学科</v>
          </cell>
        </row>
        <row r="2269">
          <cell r="F2269" t="str">
            <v>460003197004290612</v>
          </cell>
          <cell r="G2269" t="str">
            <v>1970-04-29</v>
          </cell>
          <cell r="H2269">
            <v>51</v>
          </cell>
          <cell r="I2269" t="str">
            <v>男</v>
          </cell>
          <cell r="J2269" t="str">
            <v>汉族</v>
          </cell>
          <cell r="K2269" t="str">
            <v>广东省</v>
          </cell>
          <cell r="L2269" t="str">
            <v>中共党员</v>
          </cell>
          <cell r="M2269" t="str">
            <v>本科</v>
          </cell>
          <cell r="N2269" t="str">
            <v>无</v>
          </cell>
        </row>
        <row r="2270">
          <cell r="B2270" t="str">
            <v>严娟娟</v>
          </cell>
          <cell r="C2270" t="str">
            <v>核医学科</v>
          </cell>
        </row>
        <row r="2270">
          <cell r="F2270" t="str">
            <v>429001198712171668</v>
          </cell>
          <cell r="G2270" t="str">
            <v>1987-12-17</v>
          </cell>
          <cell r="H2270">
            <v>34</v>
          </cell>
          <cell r="I2270" t="str">
            <v>女</v>
          </cell>
          <cell r="J2270" t="str">
            <v>汉族</v>
          </cell>
          <cell r="K2270" t="str">
            <v>湖北省</v>
          </cell>
          <cell r="L2270" t="str">
            <v>中共党员</v>
          </cell>
          <cell r="M2270" t="str">
            <v>本科</v>
          </cell>
          <cell r="N2270" t="str">
            <v>硕士</v>
          </cell>
        </row>
        <row r="2271">
          <cell r="B2271" t="str">
            <v>黄莹</v>
          </cell>
          <cell r="C2271" t="str">
            <v>核医学科</v>
          </cell>
        </row>
        <row r="2271">
          <cell r="F2271" t="str">
            <v>211202198711140019</v>
          </cell>
          <cell r="G2271" t="str">
            <v>1987-11-14</v>
          </cell>
          <cell r="H2271">
            <v>34</v>
          </cell>
          <cell r="I2271" t="str">
            <v>男</v>
          </cell>
          <cell r="J2271" t="str">
            <v>汉族</v>
          </cell>
          <cell r="K2271" t="str">
            <v>辽宁省</v>
          </cell>
        </row>
        <row r="2271">
          <cell r="M2271" t="str">
            <v>本科</v>
          </cell>
          <cell r="N2271" t="str">
            <v>学士</v>
          </cell>
        </row>
        <row r="2272">
          <cell r="B2272" t="str">
            <v>孙雯</v>
          </cell>
          <cell r="C2272" t="str">
            <v>核医学科</v>
          </cell>
        </row>
        <row r="2272">
          <cell r="F2272" t="str">
            <v>64210119821026352X</v>
          </cell>
          <cell r="G2272" t="str">
            <v>1982-10-26</v>
          </cell>
          <cell r="H2272">
            <v>39</v>
          </cell>
          <cell r="I2272" t="str">
            <v>女</v>
          </cell>
          <cell r="J2272" t="str">
            <v>汉族</v>
          </cell>
          <cell r="K2272" t="str">
            <v>陕西咸阳</v>
          </cell>
        </row>
        <row r="2272">
          <cell r="M2272" t="str">
            <v>硕研</v>
          </cell>
          <cell r="N2272" t="str">
            <v>硕士</v>
          </cell>
        </row>
        <row r="2273">
          <cell r="B2273" t="str">
            <v>陈欣欣</v>
          </cell>
          <cell r="C2273" t="str">
            <v>核医学科</v>
          </cell>
        </row>
        <row r="2273">
          <cell r="F2273" t="str">
            <v>460004199509040024</v>
          </cell>
          <cell r="G2273" t="str">
            <v>1995-09-04</v>
          </cell>
          <cell r="H2273">
            <v>26</v>
          </cell>
          <cell r="I2273" t="str">
            <v>女</v>
          </cell>
          <cell r="J2273" t="str">
            <v>汉族</v>
          </cell>
          <cell r="K2273" t="str">
            <v>海南海口</v>
          </cell>
        </row>
        <row r="2273">
          <cell r="M2273" t="str">
            <v>本科</v>
          </cell>
          <cell r="N2273" t="str">
            <v>学士</v>
          </cell>
        </row>
        <row r="2274">
          <cell r="B2274" t="str">
            <v>胡宗宁</v>
          </cell>
          <cell r="C2274" t="str">
            <v>核医学科</v>
          </cell>
        </row>
        <row r="2274">
          <cell r="F2274" t="str">
            <v>460035199510281313</v>
          </cell>
          <cell r="G2274" t="str">
            <v>1995-10-28</v>
          </cell>
          <cell r="H2274">
            <v>26</v>
          </cell>
          <cell r="I2274" t="str">
            <v>男</v>
          </cell>
          <cell r="J2274" t="str">
            <v>汉族</v>
          </cell>
          <cell r="K2274" t="str">
            <v>湖南省</v>
          </cell>
        </row>
        <row r="2274">
          <cell r="M2274" t="str">
            <v>本科</v>
          </cell>
          <cell r="N2274" t="str">
            <v>学士</v>
          </cell>
        </row>
        <row r="2275">
          <cell r="B2275" t="str">
            <v>王香</v>
          </cell>
          <cell r="C2275" t="str">
            <v>核医学科</v>
          </cell>
        </row>
        <row r="2275">
          <cell r="F2275" t="str">
            <v>460005198707204124</v>
          </cell>
          <cell r="G2275" t="str">
            <v>1987-07-20</v>
          </cell>
          <cell r="H2275">
            <v>34</v>
          </cell>
          <cell r="I2275" t="str">
            <v>女</v>
          </cell>
          <cell r="J2275" t="str">
            <v>汉族</v>
          </cell>
          <cell r="K2275" t="str">
            <v>海南文昌</v>
          </cell>
        </row>
        <row r="2275">
          <cell r="M2275" t="str">
            <v>本科</v>
          </cell>
          <cell r="N2275" t="str">
            <v>学士</v>
          </cell>
        </row>
        <row r="2276">
          <cell r="B2276" t="str">
            <v>蒋孟良</v>
          </cell>
          <cell r="C2276" t="str">
            <v>核医学科</v>
          </cell>
        </row>
        <row r="2276">
          <cell r="F2276" t="str">
            <v>431121198804231715</v>
          </cell>
          <cell r="G2276" t="str">
            <v>1988-04-23</v>
          </cell>
          <cell r="H2276">
            <v>33</v>
          </cell>
          <cell r="I2276" t="str">
            <v>男</v>
          </cell>
          <cell r="J2276" t="str">
            <v>汉族</v>
          </cell>
          <cell r="K2276" t="str">
            <v>湖南祁阳</v>
          </cell>
        </row>
        <row r="2276">
          <cell r="M2276" t="str">
            <v>本科</v>
          </cell>
          <cell r="N2276" t="str">
            <v>学士</v>
          </cell>
        </row>
        <row r="2277">
          <cell r="B2277" t="str">
            <v>钟佳琪</v>
          </cell>
          <cell r="C2277" t="str">
            <v>核医学科</v>
          </cell>
        </row>
        <row r="2277">
          <cell r="F2277" t="str">
            <v>130323198906290240</v>
          </cell>
          <cell r="G2277" t="str">
            <v>1989-06-29</v>
          </cell>
          <cell r="H2277">
            <v>32</v>
          </cell>
          <cell r="I2277" t="str">
            <v>女</v>
          </cell>
          <cell r="J2277" t="str">
            <v>汉族</v>
          </cell>
          <cell r="K2277" t="str">
            <v>河北秦皇岛</v>
          </cell>
        </row>
        <row r="2277">
          <cell r="M2277" t="str">
            <v>硕研</v>
          </cell>
          <cell r="N2277" t="str">
            <v>硕士</v>
          </cell>
        </row>
        <row r="2278">
          <cell r="B2278" t="str">
            <v>王身坚</v>
          </cell>
          <cell r="C2278" t="str">
            <v>核医学科</v>
          </cell>
        </row>
        <row r="2278">
          <cell r="F2278" t="str">
            <v>460100196605050034</v>
          </cell>
          <cell r="G2278" t="str">
            <v>1966-05-05</v>
          </cell>
          <cell r="H2278">
            <v>55</v>
          </cell>
          <cell r="I2278" t="str">
            <v>男</v>
          </cell>
          <cell r="J2278" t="str">
            <v>汉族</v>
          </cell>
          <cell r="K2278" t="str">
            <v>海南三亚</v>
          </cell>
          <cell r="L2278" t="str">
            <v>中共党员</v>
          </cell>
          <cell r="M2278" t="str">
            <v>本科</v>
          </cell>
          <cell r="N2278" t="str">
            <v>学士</v>
          </cell>
        </row>
        <row r="2279">
          <cell r="B2279" t="str">
            <v>陈艳莹</v>
          </cell>
          <cell r="C2279" t="str">
            <v>核医学科</v>
          </cell>
        </row>
        <row r="2279">
          <cell r="F2279" t="str">
            <v>460102199403080928</v>
          </cell>
          <cell r="G2279" t="str">
            <v>1994-03-08</v>
          </cell>
          <cell r="H2279">
            <v>27</v>
          </cell>
          <cell r="I2279" t="str">
            <v>女</v>
          </cell>
          <cell r="J2279" t="str">
            <v>汉族</v>
          </cell>
          <cell r="K2279" t="str">
            <v>海南海口</v>
          </cell>
        </row>
        <row r="2279">
          <cell r="M2279" t="str">
            <v>硕研</v>
          </cell>
          <cell r="N2279" t="str">
            <v>硕士</v>
          </cell>
        </row>
        <row r="2280">
          <cell r="B2280" t="str">
            <v>陈鸿颜</v>
          </cell>
          <cell r="C2280" t="str">
            <v>核医学科</v>
          </cell>
        </row>
        <row r="2280">
          <cell r="E2280" t="str">
            <v>护长</v>
          </cell>
          <cell r="F2280" t="str">
            <v>460100196912102746</v>
          </cell>
          <cell r="G2280" t="str">
            <v>1969-12-10</v>
          </cell>
          <cell r="H2280">
            <v>52</v>
          </cell>
          <cell r="I2280" t="str">
            <v>女</v>
          </cell>
          <cell r="J2280" t="str">
            <v>汉族</v>
          </cell>
          <cell r="K2280" t="str">
            <v>海南定安</v>
          </cell>
          <cell r="L2280" t="str">
            <v>中共党员</v>
          </cell>
          <cell r="M2280" t="str">
            <v>大专</v>
          </cell>
          <cell r="N2280" t="str">
            <v>无</v>
          </cell>
        </row>
        <row r="2281">
          <cell r="B2281" t="str">
            <v>周春妹</v>
          </cell>
          <cell r="C2281" t="str">
            <v>核医学科</v>
          </cell>
        </row>
        <row r="2281">
          <cell r="F2281" t="str">
            <v>460100197009102787</v>
          </cell>
          <cell r="G2281" t="str">
            <v>1970-09-10</v>
          </cell>
          <cell r="H2281">
            <v>51</v>
          </cell>
          <cell r="I2281" t="str">
            <v>女</v>
          </cell>
          <cell r="J2281" t="str">
            <v>汉族</v>
          </cell>
          <cell r="K2281" t="str">
            <v>海南文昌</v>
          </cell>
          <cell r="L2281" t="str">
            <v/>
          </cell>
          <cell r="M2281" t="str">
            <v>本科</v>
          </cell>
          <cell r="N2281" t="str">
            <v>无</v>
          </cell>
        </row>
        <row r="2282">
          <cell r="B2282" t="str">
            <v>陶桂兰</v>
          </cell>
          <cell r="C2282" t="str">
            <v>核医学科</v>
          </cell>
        </row>
        <row r="2282">
          <cell r="F2282" t="str">
            <v>362425197512010021</v>
          </cell>
          <cell r="G2282" t="str">
            <v>1975-12-01</v>
          </cell>
          <cell r="H2282">
            <v>46</v>
          </cell>
          <cell r="I2282" t="str">
            <v>女</v>
          </cell>
          <cell r="J2282" t="str">
            <v>汉族</v>
          </cell>
          <cell r="K2282" t="str">
            <v>江西吉安</v>
          </cell>
          <cell r="L2282" t="str">
            <v>中共党员</v>
          </cell>
          <cell r="M2282" t="str">
            <v>本科</v>
          </cell>
          <cell r="N2282" t="str">
            <v>无</v>
          </cell>
        </row>
        <row r="2283">
          <cell r="B2283" t="str">
            <v>王堂燕</v>
          </cell>
          <cell r="C2283" t="str">
            <v>核医学科</v>
          </cell>
        </row>
        <row r="2283">
          <cell r="F2283" t="str">
            <v>460033198904023221</v>
          </cell>
          <cell r="G2283" t="str">
            <v>1989-04-02</v>
          </cell>
          <cell r="H2283">
            <v>32</v>
          </cell>
          <cell r="I2283" t="str">
            <v>女</v>
          </cell>
          <cell r="J2283" t="str">
            <v>汉族</v>
          </cell>
          <cell r="K2283" t="str">
            <v>海南乐东</v>
          </cell>
        </row>
        <row r="2283">
          <cell r="M2283" t="str">
            <v>本科</v>
          </cell>
          <cell r="N2283" t="str">
            <v>无</v>
          </cell>
        </row>
        <row r="2284">
          <cell r="B2284" t="str">
            <v>邱秀娜</v>
          </cell>
          <cell r="C2284" t="str">
            <v>核医学科</v>
          </cell>
        </row>
        <row r="2284">
          <cell r="F2284" t="str">
            <v>460028198104281221</v>
          </cell>
          <cell r="G2284" t="str">
            <v>1981-04-28</v>
          </cell>
          <cell r="H2284">
            <v>40</v>
          </cell>
          <cell r="I2284" t="str">
            <v>女</v>
          </cell>
          <cell r="J2284" t="str">
            <v>汉族</v>
          </cell>
          <cell r="K2284" t="str">
            <v>海南临高</v>
          </cell>
        </row>
        <row r="2284">
          <cell r="M2284" t="str">
            <v>本科</v>
          </cell>
          <cell r="N2284" t="str">
            <v>学士</v>
          </cell>
        </row>
        <row r="2285">
          <cell r="B2285" t="str">
            <v>陶丽娟</v>
          </cell>
          <cell r="C2285" t="str">
            <v>核医学科</v>
          </cell>
        </row>
        <row r="2285">
          <cell r="F2285" t="str">
            <v>46002619811028002X</v>
          </cell>
          <cell r="G2285" t="str">
            <v>1981-10-28</v>
          </cell>
          <cell r="H2285">
            <v>40</v>
          </cell>
          <cell r="I2285" t="str">
            <v>女</v>
          </cell>
          <cell r="J2285" t="str">
            <v>汉族</v>
          </cell>
          <cell r="K2285" t="str">
            <v>海南屯昌</v>
          </cell>
          <cell r="L2285" t="str">
            <v>中共党员</v>
          </cell>
          <cell r="M2285" t="str">
            <v>本科</v>
          </cell>
          <cell r="N2285" t="str">
            <v>无</v>
          </cell>
        </row>
        <row r="2286">
          <cell r="B2286" t="str">
            <v>任少琳</v>
          </cell>
          <cell r="C2286" t="str">
            <v>药学部</v>
          </cell>
        </row>
        <row r="2286">
          <cell r="E2286" t="str">
            <v>副主任（主持全面工作）</v>
          </cell>
          <cell r="F2286" t="str">
            <v>622723197005080022</v>
          </cell>
          <cell r="G2286" t="str">
            <v>1970-05-08</v>
          </cell>
          <cell r="H2286">
            <v>51</v>
          </cell>
          <cell r="I2286" t="str">
            <v>女</v>
          </cell>
          <cell r="J2286" t="str">
            <v>汉族</v>
          </cell>
          <cell r="K2286" t="str">
            <v>甘肃省</v>
          </cell>
          <cell r="L2286" t="str">
            <v>中共党员</v>
          </cell>
          <cell r="M2286" t="str">
            <v>本科</v>
          </cell>
          <cell r="N2286" t="str">
            <v>学士</v>
          </cell>
        </row>
        <row r="2287">
          <cell r="B2287" t="str">
            <v>何书华</v>
          </cell>
          <cell r="C2287" t="str">
            <v>药学部</v>
          </cell>
        </row>
        <row r="2287">
          <cell r="E2287" t="str">
            <v>副主任</v>
          </cell>
          <cell r="F2287" t="str">
            <v>460100197412214527</v>
          </cell>
          <cell r="G2287" t="str">
            <v>1974-12-21</v>
          </cell>
          <cell r="H2287">
            <v>47</v>
          </cell>
          <cell r="I2287" t="str">
            <v>女</v>
          </cell>
          <cell r="J2287" t="str">
            <v>汉族</v>
          </cell>
          <cell r="K2287" t="str">
            <v>海南琼海</v>
          </cell>
          <cell r="L2287" t="str">
            <v>中共党员</v>
          </cell>
          <cell r="M2287" t="str">
            <v>本科</v>
          </cell>
          <cell r="N2287" t="str">
            <v>硕士</v>
          </cell>
        </row>
        <row r="2288">
          <cell r="B2288" t="str">
            <v>朱深勤</v>
          </cell>
          <cell r="C2288" t="str">
            <v>药学部</v>
          </cell>
        </row>
        <row r="2288">
          <cell r="E2288" t="str">
            <v>副主任</v>
          </cell>
          <cell r="F2288" t="str">
            <v>460001196407100775</v>
          </cell>
          <cell r="G2288" t="str">
            <v>1964-07-10</v>
          </cell>
          <cell r="H2288">
            <v>57</v>
          </cell>
          <cell r="I2288" t="str">
            <v>男</v>
          </cell>
          <cell r="J2288" t="str">
            <v>汉族</v>
          </cell>
          <cell r="K2288" t="str">
            <v>海南东方</v>
          </cell>
          <cell r="L2288" t="str">
            <v>中共党员</v>
          </cell>
          <cell r="M2288" t="str">
            <v>本科</v>
          </cell>
          <cell r="N2288" t="str">
            <v>学士</v>
          </cell>
        </row>
        <row r="2289">
          <cell r="B2289" t="str">
            <v>张雯</v>
          </cell>
          <cell r="C2289" t="str">
            <v>药学部</v>
          </cell>
        </row>
        <row r="2289">
          <cell r="F2289" t="str">
            <v>460103198104061825</v>
          </cell>
          <cell r="G2289" t="str">
            <v>1981-04-06</v>
          </cell>
          <cell r="H2289">
            <v>40</v>
          </cell>
          <cell r="I2289" t="str">
            <v>女</v>
          </cell>
          <cell r="J2289" t="str">
            <v>汉族</v>
          </cell>
          <cell r="K2289" t="str">
            <v>海南海口</v>
          </cell>
        </row>
        <row r="2289">
          <cell r="M2289" t="str">
            <v>本科</v>
          </cell>
          <cell r="N2289" t="str">
            <v>学士</v>
          </cell>
        </row>
        <row r="2290">
          <cell r="B2290" t="str">
            <v>季永能</v>
          </cell>
          <cell r="C2290" t="str">
            <v>药学部</v>
          </cell>
        </row>
        <row r="2290">
          <cell r="F2290" t="str">
            <v>320684198302051876</v>
          </cell>
          <cell r="G2290" t="str">
            <v>1983-02-05</v>
          </cell>
          <cell r="H2290">
            <v>38</v>
          </cell>
          <cell r="I2290" t="str">
            <v>男</v>
          </cell>
          <cell r="J2290" t="str">
            <v>汉族</v>
          </cell>
          <cell r="K2290" t="str">
            <v>江苏省</v>
          </cell>
        </row>
        <row r="2290">
          <cell r="M2290" t="str">
            <v>本科</v>
          </cell>
          <cell r="N2290" t="str">
            <v>学士</v>
          </cell>
        </row>
        <row r="2291">
          <cell r="B2291" t="str">
            <v>张纯萍</v>
          </cell>
          <cell r="C2291" t="str">
            <v>药学部</v>
          </cell>
        </row>
        <row r="2291">
          <cell r="F2291" t="str">
            <v>433002197510160424</v>
          </cell>
          <cell r="G2291" t="str">
            <v>1975-10-16</v>
          </cell>
          <cell r="H2291">
            <v>46</v>
          </cell>
          <cell r="I2291" t="str">
            <v>女</v>
          </cell>
          <cell r="J2291" t="str">
            <v>汉族</v>
          </cell>
          <cell r="K2291" t="str">
            <v>湖南洪江</v>
          </cell>
          <cell r="L2291" t="str">
            <v>农工党党员</v>
          </cell>
          <cell r="M2291" t="str">
            <v>硕研</v>
          </cell>
          <cell r="N2291" t="str">
            <v>硕士</v>
          </cell>
        </row>
        <row r="2292">
          <cell r="B2292" t="str">
            <v>蒋翠云</v>
          </cell>
          <cell r="C2292" t="str">
            <v>药学部</v>
          </cell>
        </row>
        <row r="2292">
          <cell r="F2292" t="str">
            <v>320324198210022127</v>
          </cell>
          <cell r="G2292" t="str">
            <v>1982-10-02</v>
          </cell>
          <cell r="H2292">
            <v>39</v>
          </cell>
          <cell r="I2292" t="str">
            <v>女</v>
          </cell>
          <cell r="J2292" t="str">
            <v>汉族</v>
          </cell>
          <cell r="K2292" t="str">
            <v>江苏省</v>
          </cell>
          <cell r="L2292" t="str">
            <v>农工党党员</v>
          </cell>
          <cell r="M2292" t="str">
            <v>本科</v>
          </cell>
          <cell r="N2292" t="str">
            <v>学士</v>
          </cell>
        </row>
        <row r="2293">
          <cell r="B2293" t="str">
            <v>黄丽云</v>
          </cell>
          <cell r="C2293" t="str">
            <v>药学部</v>
          </cell>
        </row>
        <row r="2293">
          <cell r="F2293" t="str">
            <v>460026198409130026</v>
          </cell>
          <cell r="G2293" t="str">
            <v>1984-09-13</v>
          </cell>
          <cell r="H2293">
            <v>37</v>
          </cell>
          <cell r="I2293" t="str">
            <v>女</v>
          </cell>
          <cell r="J2293" t="str">
            <v>汉族</v>
          </cell>
          <cell r="K2293" t="str">
            <v>海南海口</v>
          </cell>
          <cell r="L2293" t="str">
            <v>中共党员</v>
          </cell>
          <cell r="M2293" t="str">
            <v>本科</v>
          </cell>
          <cell r="N2293" t="str">
            <v>学士</v>
          </cell>
        </row>
        <row r="2294">
          <cell r="B2294" t="str">
            <v>张彩虹</v>
          </cell>
          <cell r="C2294" t="str">
            <v>药学部</v>
          </cell>
        </row>
        <row r="2294">
          <cell r="F2294" t="str">
            <v>460022198602054824</v>
          </cell>
          <cell r="G2294" t="str">
            <v>1986-02-05</v>
          </cell>
          <cell r="H2294">
            <v>35</v>
          </cell>
          <cell r="I2294" t="str">
            <v>女</v>
          </cell>
          <cell r="J2294" t="str">
            <v>汉族</v>
          </cell>
          <cell r="K2294" t="str">
            <v>海南文昌</v>
          </cell>
          <cell r="L2294" t="str">
            <v>中共党员</v>
          </cell>
          <cell r="M2294" t="str">
            <v>本科</v>
          </cell>
          <cell r="N2294" t="str">
            <v>硕士</v>
          </cell>
        </row>
        <row r="2295">
          <cell r="B2295" t="str">
            <v>符青</v>
          </cell>
          <cell r="C2295" t="str">
            <v>药学部</v>
          </cell>
        </row>
        <row r="2295">
          <cell r="F2295" t="str">
            <v>460104198508151268</v>
          </cell>
          <cell r="G2295" t="str">
            <v>1985-08-15</v>
          </cell>
          <cell r="H2295">
            <v>36</v>
          </cell>
          <cell r="I2295" t="str">
            <v>女</v>
          </cell>
          <cell r="J2295" t="str">
            <v>汉族</v>
          </cell>
          <cell r="K2295" t="str">
            <v>海南海口</v>
          </cell>
          <cell r="L2295" t="str">
            <v>农工党党员</v>
          </cell>
          <cell r="M2295" t="str">
            <v>本科</v>
          </cell>
          <cell r="N2295" t="str">
            <v>学士</v>
          </cell>
        </row>
        <row r="2296">
          <cell r="B2296" t="str">
            <v>张天花</v>
          </cell>
          <cell r="C2296" t="str">
            <v>药学部</v>
          </cell>
        </row>
        <row r="2296">
          <cell r="F2296" t="str">
            <v>460032198403037688</v>
          </cell>
          <cell r="G2296" t="str">
            <v>1984-03-03</v>
          </cell>
          <cell r="H2296">
            <v>37</v>
          </cell>
          <cell r="I2296" t="str">
            <v>女</v>
          </cell>
          <cell r="J2296" t="str">
            <v>汉族</v>
          </cell>
          <cell r="K2296" t="str">
            <v>海南东方</v>
          </cell>
          <cell r="L2296" t="str">
            <v>中共党员</v>
          </cell>
          <cell r="M2296" t="str">
            <v>本科</v>
          </cell>
          <cell r="N2296" t="str">
            <v>学士</v>
          </cell>
        </row>
        <row r="2297">
          <cell r="B2297" t="str">
            <v>符馨尹</v>
          </cell>
          <cell r="C2297" t="str">
            <v>药学部</v>
          </cell>
        </row>
        <row r="2297">
          <cell r="F2297" t="str">
            <v>460102199101260026</v>
          </cell>
          <cell r="G2297" t="str">
            <v>1991-01-26</v>
          </cell>
          <cell r="H2297">
            <v>30</v>
          </cell>
          <cell r="I2297" t="str">
            <v>女</v>
          </cell>
          <cell r="J2297" t="str">
            <v>汉族</v>
          </cell>
          <cell r="K2297" t="str">
            <v>海南海口</v>
          </cell>
        </row>
        <row r="2297">
          <cell r="M2297" t="str">
            <v>硕研</v>
          </cell>
          <cell r="N2297" t="str">
            <v>硕士</v>
          </cell>
        </row>
        <row r="2298">
          <cell r="B2298" t="str">
            <v>陈华蕊</v>
          </cell>
          <cell r="C2298" t="str">
            <v>药学部</v>
          </cell>
        </row>
        <row r="2298">
          <cell r="F2298" t="str">
            <v>460103198908241864</v>
          </cell>
          <cell r="G2298" t="str">
            <v>1989-08-24</v>
          </cell>
          <cell r="H2298">
            <v>32</v>
          </cell>
          <cell r="I2298" t="str">
            <v>女</v>
          </cell>
          <cell r="J2298" t="str">
            <v>汉族</v>
          </cell>
          <cell r="K2298" t="str">
            <v>海南海口</v>
          </cell>
        </row>
        <row r="2298">
          <cell r="M2298" t="str">
            <v>本科</v>
          </cell>
          <cell r="N2298" t="str">
            <v>学士</v>
          </cell>
        </row>
        <row r="2299">
          <cell r="B2299" t="str">
            <v>林小茹</v>
          </cell>
          <cell r="C2299" t="str">
            <v>药学部</v>
          </cell>
        </row>
        <row r="2299">
          <cell r="F2299" t="str">
            <v>460103198812011829</v>
          </cell>
          <cell r="G2299" t="str">
            <v>1988-12-01</v>
          </cell>
          <cell r="H2299">
            <v>33</v>
          </cell>
          <cell r="I2299" t="str">
            <v>女</v>
          </cell>
          <cell r="J2299" t="str">
            <v>汉族</v>
          </cell>
          <cell r="K2299" t="str">
            <v>海南海口</v>
          </cell>
        </row>
        <row r="2299">
          <cell r="M2299" t="str">
            <v>硕研</v>
          </cell>
          <cell r="N2299" t="str">
            <v>硕士</v>
          </cell>
        </row>
        <row r="2300">
          <cell r="B2300" t="str">
            <v>周香珍</v>
          </cell>
          <cell r="C2300" t="str">
            <v>药学部</v>
          </cell>
        </row>
        <row r="2300">
          <cell r="F2300" t="str">
            <v>362430198801014868</v>
          </cell>
          <cell r="G2300" t="str">
            <v>1988-01-01</v>
          </cell>
          <cell r="H2300">
            <v>34</v>
          </cell>
          <cell r="I2300" t="str">
            <v>女</v>
          </cell>
          <cell r="J2300" t="str">
            <v>汉族</v>
          </cell>
          <cell r="K2300" t="str">
            <v>江西永新</v>
          </cell>
          <cell r="L2300" t="str">
            <v>中共党员</v>
          </cell>
          <cell r="M2300" t="str">
            <v>硕研</v>
          </cell>
          <cell r="N2300" t="str">
            <v>硕士</v>
          </cell>
        </row>
        <row r="2301">
          <cell r="B2301" t="str">
            <v>张蕾</v>
          </cell>
          <cell r="C2301" t="str">
            <v>药学部</v>
          </cell>
        </row>
        <row r="2301">
          <cell r="F2301" t="str">
            <v>460102198706280949</v>
          </cell>
          <cell r="G2301" t="str">
            <v>1987-06-28</v>
          </cell>
          <cell r="H2301">
            <v>34</v>
          </cell>
          <cell r="I2301" t="str">
            <v>女</v>
          </cell>
          <cell r="J2301" t="str">
            <v>汉族</v>
          </cell>
          <cell r="K2301" t="str">
            <v>台湾</v>
          </cell>
          <cell r="L2301" t="str">
            <v>中共党员</v>
          </cell>
          <cell r="M2301" t="str">
            <v>硕研</v>
          </cell>
          <cell r="N2301" t="str">
            <v>硕士</v>
          </cell>
        </row>
        <row r="2302">
          <cell r="B2302" t="str">
            <v>金燕</v>
          </cell>
          <cell r="C2302" t="str">
            <v>药学部</v>
          </cell>
        </row>
        <row r="2302">
          <cell r="F2302" t="str">
            <v>610528198605310049</v>
          </cell>
          <cell r="G2302" t="str">
            <v>1986-05-31</v>
          </cell>
          <cell r="H2302">
            <v>35</v>
          </cell>
          <cell r="I2302" t="str">
            <v>女</v>
          </cell>
          <cell r="J2302" t="str">
            <v>汉族</v>
          </cell>
          <cell r="K2302" t="str">
            <v>陕西省</v>
          </cell>
          <cell r="L2302" t="str">
            <v>中共党员</v>
          </cell>
          <cell r="M2302" t="str">
            <v>硕研</v>
          </cell>
          <cell r="N2302" t="str">
            <v>硕士</v>
          </cell>
        </row>
        <row r="2303">
          <cell r="B2303" t="str">
            <v>冯诗婷</v>
          </cell>
          <cell r="C2303" t="str">
            <v>药学部</v>
          </cell>
        </row>
        <row r="2303">
          <cell r="F2303" t="str">
            <v>460103198303211822</v>
          </cell>
          <cell r="G2303" t="str">
            <v>1983-03-21</v>
          </cell>
          <cell r="H2303">
            <v>38</v>
          </cell>
          <cell r="I2303" t="str">
            <v>女</v>
          </cell>
          <cell r="J2303" t="str">
            <v>汉族</v>
          </cell>
          <cell r="K2303" t="str">
            <v>海南省</v>
          </cell>
          <cell r="L2303" t="str">
            <v>中共党员</v>
          </cell>
          <cell r="M2303" t="str">
            <v>本科</v>
          </cell>
          <cell r="N2303" t="str">
            <v>学士</v>
          </cell>
        </row>
        <row r="2304">
          <cell r="B2304" t="str">
            <v>杨莉莉</v>
          </cell>
          <cell r="C2304" t="str">
            <v>药学部</v>
          </cell>
        </row>
        <row r="2304">
          <cell r="F2304" t="str">
            <v>460006198406050228</v>
          </cell>
          <cell r="G2304" t="str">
            <v>1984-06-05</v>
          </cell>
          <cell r="H2304">
            <v>37</v>
          </cell>
          <cell r="I2304" t="str">
            <v>女</v>
          </cell>
          <cell r="J2304" t="str">
            <v>黎族</v>
          </cell>
          <cell r="K2304" t="str">
            <v>海南万宁</v>
          </cell>
        </row>
        <row r="2304">
          <cell r="M2304" t="str">
            <v>本科</v>
          </cell>
          <cell r="N2304" t="str">
            <v>学士</v>
          </cell>
        </row>
        <row r="2305">
          <cell r="B2305" t="str">
            <v>李玉梁</v>
          </cell>
          <cell r="C2305" t="str">
            <v>药学部</v>
          </cell>
        </row>
        <row r="2305">
          <cell r="F2305" t="str">
            <v>460027199103154720</v>
          </cell>
          <cell r="G2305" t="str">
            <v>1991-03-15</v>
          </cell>
          <cell r="H2305">
            <v>30</v>
          </cell>
          <cell r="I2305" t="str">
            <v>女</v>
          </cell>
          <cell r="J2305" t="str">
            <v>汉族</v>
          </cell>
          <cell r="K2305" t="str">
            <v>海南澄迈</v>
          </cell>
        </row>
        <row r="2305">
          <cell r="M2305" t="str">
            <v>本科</v>
          </cell>
          <cell r="N2305" t="str">
            <v>学士</v>
          </cell>
        </row>
        <row r="2306">
          <cell r="B2306" t="str">
            <v>王川妹</v>
          </cell>
          <cell r="C2306" t="str">
            <v>药学部</v>
          </cell>
        </row>
        <row r="2306">
          <cell r="F2306" t="str">
            <v>440802197206160043</v>
          </cell>
          <cell r="G2306" t="str">
            <v>1972-06-16</v>
          </cell>
          <cell r="H2306">
            <v>49</v>
          </cell>
          <cell r="I2306" t="str">
            <v>女</v>
          </cell>
          <cell r="J2306" t="str">
            <v>汉族</v>
          </cell>
          <cell r="K2306" t="str">
            <v>海南澄迈</v>
          </cell>
        </row>
        <row r="2306">
          <cell r="M2306" t="str">
            <v>大专</v>
          </cell>
          <cell r="N2306" t="str">
            <v>无</v>
          </cell>
        </row>
        <row r="2307">
          <cell r="B2307" t="str">
            <v>李桂女</v>
          </cell>
          <cell r="C2307" t="str">
            <v>药学部</v>
          </cell>
        </row>
        <row r="2307">
          <cell r="F2307" t="str">
            <v>460104198603071522</v>
          </cell>
          <cell r="G2307" t="str">
            <v>1986-03-07</v>
          </cell>
          <cell r="H2307">
            <v>35</v>
          </cell>
          <cell r="I2307" t="str">
            <v>女</v>
          </cell>
          <cell r="J2307" t="str">
            <v>汉族</v>
          </cell>
          <cell r="K2307" t="str">
            <v>海南海口</v>
          </cell>
          <cell r="L2307" t="str">
            <v>中共党员</v>
          </cell>
          <cell r="M2307" t="str">
            <v>本科</v>
          </cell>
          <cell r="N2307" t="str">
            <v>学士</v>
          </cell>
        </row>
        <row r="2308">
          <cell r="B2308" t="str">
            <v>肖宝花</v>
          </cell>
          <cell r="C2308" t="str">
            <v>药学部</v>
          </cell>
        </row>
        <row r="2308">
          <cell r="F2308" t="str">
            <v>460024198105030023</v>
          </cell>
          <cell r="G2308" t="str">
            <v>1981-05-03</v>
          </cell>
          <cell r="H2308">
            <v>40</v>
          </cell>
          <cell r="I2308" t="str">
            <v>女</v>
          </cell>
          <cell r="J2308" t="str">
            <v>汉族</v>
          </cell>
          <cell r="K2308" t="str">
            <v>海南万宁</v>
          </cell>
        </row>
        <row r="2308">
          <cell r="M2308" t="str">
            <v>本科</v>
          </cell>
          <cell r="N2308" t="str">
            <v>学士</v>
          </cell>
        </row>
        <row r="2309">
          <cell r="B2309" t="str">
            <v>陈淑坤</v>
          </cell>
          <cell r="C2309" t="str">
            <v>药学部</v>
          </cell>
        </row>
        <row r="2309">
          <cell r="F2309" t="str">
            <v>460003198905084263</v>
          </cell>
          <cell r="G2309" t="str">
            <v>1989-05-08</v>
          </cell>
          <cell r="H2309">
            <v>32</v>
          </cell>
          <cell r="I2309" t="str">
            <v>女</v>
          </cell>
          <cell r="J2309" t="str">
            <v>汉族</v>
          </cell>
          <cell r="K2309" t="str">
            <v>海南儋州</v>
          </cell>
        </row>
        <row r="2309">
          <cell r="M2309" t="str">
            <v>本科</v>
          </cell>
          <cell r="N2309" t="str">
            <v>学士</v>
          </cell>
        </row>
        <row r="2310">
          <cell r="B2310" t="str">
            <v>龙巧惠</v>
          </cell>
          <cell r="C2310" t="str">
            <v>药学部</v>
          </cell>
        </row>
        <row r="2310">
          <cell r="F2310" t="str">
            <v>460006198306114044</v>
          </cell>
          <cell r="G2310" t="str">
            <v>1983-06-11</v>
          </cell>
          <cell r="H2310">
            <v>38</v>
          </cell>
          <cell r="I2310" t="str">
            <v>女</v>
          </cell>
          <cell r="J2310" t="str">
            <v>汉族</v>
          </cell>
          <cell r="K2310" t="str">
            <v>海南万宁</v>
          </cell>
        </row>
        <row r="2310">
          <cell r="M2310" t="str">
            <v>本科</v>
          </cell>
          <cell r="N2310" t="str">
            <v>学士</v>
          </cell>
        </row>
        <row r="2311">
          <cell r="B2311" t="str">
            <v>黄翠燕</v>
          </cell>
          <cell r="C2311" t="str">
            <v>药学部</v>
          </cell>
        </row>
        <row r="2311">
          <cell r="F2311" t="str">
            <v>460002198501120022</v>
          </cell>
          <cell r="G2311" t="str">
            <v>1985-01-12</v>
          </cell>
          <cell r="H2311">
            <v>36</v>
          </cell>
          <cell r="I2311" t="str">
            <v>女</v>
          </cell>
          <cell r="J2311" t="str">
            <v>汉族</v>
          </cell>
          <cell r="K2311" t="str">
            <v>海南琼海</v>
          </cell>
          <cell r="L2311" t="str">
            <v>中共党员</v>
          </cell>
          <cell r="M2311" t="str">
            <v>本科</v>
          </cell>
          <cell r="N2311" t="str">
            <v>学士</v>
          </cell>
        </row>
        <row r="2312">
          <cell r="B2312" t="str">
            <v>马丁</v>
          </cell>
          <cell r="C2312" t="str">
            <v>药学部</v>
          </cell>
        </row>
        <row r="2312">
          <cell r="F2312" t="str">
            <v>460103198504171812</v>
          </cell>
          <cell r="G2312" t="str">
            <v>1985-04-17</v>
          </cell>
          <cell r="H2312">
            <v>36</v>
          </cell>
          <cell r="I2312" t="str">
            <v>男</v>
          </cell>
          <cell r="J2312" t="str">
            <v>汉族</v>
          </cell>
          <cell r="K2312" t="str">
            <v>海南海口</v>
          </cell>
        </row>
        <row r="2312">
          <cell r="M2312" t="str">
            <v>本科</v>
          </cell>
          <cell r="N2312" t="str">
            <v>学士</v>
          </cell>
        </row>
        <row r="2313">
          <cell r="B2313" t="str">
            <v>孙玲玲</v>
          </cell>
          <cell r="C2313" t="str">
            <v>药学部</v>
          </cell>
        </row>
        <row r="2313">
          <cell r="F2313" t="str">
            <v>230624199009060227</v>
          </cell>
          <cell r="G2313" t="str">
            <v>1990-09-06</v>
          </cell>
          <cell r="H2313">
            <v>31</v>
          </cell>
          <cell r="I2313" t="str">
            <v>女</v>
          </cell>
          <cell r="J2313" t="str">
            <v>汉族</v>
          </cell>
          <cell r="K2313" t="str">
            <v>黑龙江省</v>
          </cell>
        </row>
        <row r="2313">
          <cell r="M2313" t="str">
            <v>硕研</v>
          </cell>
          <cell r="N2313" t="str">
            <v>硕士</v>
          </cell>
        </row>
        <row r="2314">
          <cell r="B2314" t="str">
            <v>陈金丹</v>
          </cell>
          <cell r="C2314" t="str">
            <v>药学部</v>
          </cell>
        </row>
        <row r="2314">
          <cell r="F2314" t="str">
            <v>460003198505166649</v>
          </cell>
          <cell r="G2314" t="str">
            <v>1985-05-16</v>
          </cell>
          <cell r="H2314">
            <v>36</v>
          </cell>
          <cell r="I2314" t="str">
            <v>女</v>
          </cell>
          <cell r="J2314" t="str">
            <v>汉族</v>
          </cell>
          <cell r="K2314" t="str">
            <v>海南儋州</v>
          </cell>
          <cell r="L2314" t="str">
            <v>中共党员</v>
          </cell>
          <cell r="M2314" t="str">
            <v>本科</v>
          </cell>
          <cell r="N2314" t="str">
            <v>无</v>
          </cell>
        </row>
        <row r="2315">
          <cell r="B2315" t="str">
            <v>李盈锦</v>
          </cell>
          <cell r="C2315" t="str">
            <v>药学部</v>
          </cell>
        </row>
        <row r="2315">
          <cell r="F2315" t="str">
            <v>210112199101073825</v>
          </cell>
          <cell r="G2315" t="str">
            <v>1991-01-07</v>
          </cell>
          <cell r="H2315">
            <v>31</v>
          </cell>
          <cell r="I2315" t="str">
            <v>女</v>
          </cell>
          <cell r="J2315" t="str">
            <v>汉族</v>
          </cell>
          <cell r="K2315" t="str">
            <v>辽宁沈阳</v>
          </cell>
          <cell r="L2315" t="str">
            <v>中共党员</v>
          </cell>
          <cell r="M2315" t="str">
            <v>本科</v>
          </cell>
          <cell r="N2315" t="str">
            <v>学士</v>
          </cell>
        </row>
        <row r="2316">
          <cell r="B2316" t="str">
            <v>张鸿琳</v>
          </cell>
          <cell r="C2316" t="str">
            <v>药学部</v>
          </cell>
        </row>
        <row r="2316">
          <cell r="F2316" t="str">
            <v>632124198908193685</v>
          </cell>
          <cell r="G2316" t="str">
            <v>1989-08-19</v>
          </cell>
          <cell r="H2316">
            <v>32</v>
          </cell>
          <cell r="I2316" t="str">
            <v>女</v>
          </cell>
          <cell r="J2316" t="str">
            <v>汉族</v>
          </cell>
          <cell r="K2316" t="str">
            <v>青海湟中</v>
          </cell>
        </row>
        <row r="2316">
          <cell r="M2316" t="str">
            <v>本科</v>
          </cell>
          <cell r="N2316" t="str">
            <v>无</v>
          </cell>
        </row>
        <row r="2317">
          <cell r="B2317" t="str">
            <v>孔令施</v>
          </cell>
          <cell r="C2317" t="str">
            <v>药学部</v>
          </cell>
        </row>
        <row r="2317">
          <cell r="F2317" t="str">
            <v>460104198612181221</v>
          </cell>
          <cell r="G2317" t="str">
            <v>1986-12-18</v>
          </cell>
          <cell r="H2317">
            <v>35</v>
          </cell>
          <cell r="I2317" t="str">
            <v>女</v>
          </cell>
          <cell r="J2317" t="str">
            <v>汉族</v>
          </cell>
          <cell r="K2317" t="str">
            <v>海南海口</v>
          </cell>
        </row>
        <row r="2317">
          <cell r="M2317" t="str">
            <v>本科</v>
          </cell>
          <cell r="N2317" t="str">
            <v>无</v>
          </cell>
        </row>
        <row r="2318">
          <cell r="B2318" t="str">
            <v>李本盛</v>
          </cell>
          <cell r="C2318" t="str">
            <v>药学部</v>
          </cell>
        </row>
        <row r="2318">
          <cell r="F2318" t="str">
            <v>460103199203040311</v>
          </cell>
          <cell r="G2318" t="str">
            <v>1992-03-04</v>
          </cell>
          <cell r="H2318">
            <v>29</v>
          </cell>
          <cell r="I2318" t="str">
            <v>男</v>
          </cell>
          <cell r="J2318" t="str">
            <v>汉族</v>
          </cell>
          <cell r="K2318" t="str">
            <v>海南海口</v>
          </cell>
        </row>
        <row r="2318">
          <cell r="M2318" t="str">
            <v>本科</v>
          </cell>
          <cell r="N2318" t="str">
            <v>学士</v>
          </cell>
        </row>
        <row r="2319">
          <cell r="B2319" t="str">
            <v>王丕圣</v>
          </cell>
          <cell r="C2319" t="str">
            <v>药学部</v>
          </cell>
        </row>
        <row r="2319">
          <cell r="F2319" t="str">
            <v>460006198709260636</v>
          </cell>
          <cell r="G2319" t="str">
            <v>1987-09-26</v>
          </cell>
          <cell r="H2319">
            <v>34</v>
          </cell>
          <cell r="I2319" t="str">
            <v>男</v>
          </cell>
          <cell r="J2319" t="str">
            <v>汉族</v>
          </cell>
          <cell r="K2319" t="str">
            <v>海南万宁</v>
          </cell>
          <cell r="L2319" t="str">
            <v>中共党员</v>
          </cell>
          <cell r="M2319" t="str">
            <v>本科</v>
          </cell>
          <cell r="N2319" t="str">
            <v>学士</v>
          </cell>
        </row>
        <row r="2320">
          <cell r="B2320" t="str">
            <v>王柱力</v>
          </cell>
          <cell r="C2320" t="str">
            <v>药学部</v>
          </cell>
        </row>
        <row r="2320">
          <cell r="F2320" t="str">
            <v>460028199303190423</v>
          </cell>
          <cell r="G2320" t="str">
            <v>1993-03-19</v>
          </cell>
          <cell r="H2320">
            <v>28</v>
          </cell>
          <cell r="I2320" t="str">
            <v>女</v>
          </cell>
          <cell r="J2320" t="str">
            <v>汉族</v>
          </cell>
          <cell r="K2320" t="str">
            <v>海南临高</v>
          </cell>
        </row>
        <row r="2320">
          <cell r="M2320" t="str">
            <v>大专</v>
          </cell>
          <cell r="N2320" t="str">
            <v>无</v>
          </cell>
        </row>
        <row r="2321">
          <cell r="B2321" t="str">
            <v>纪舒昱</v>
          </cell>
          <cell r="C2321" t="str">
            <v>药学部</v>
          </cell>
        </row>
        <row r="2321">
          <cell r="F2321" t="str">
            <v>530102197407161142</v>
          </cell>
          <cell r="G2321" t="str">
            <v>1974-07-16</v>
          </cell>
          <cell r="H2321">
            <v>47</v>
          </cell>
          <cell r="I2321" t="str">
            <v>女</v>
          </cell>
          <cell r="J2321" t="str">
            <v>汉族</v>
          </cell>
          <cell r="K2321" t="str">
            <v>上海市</v>
          </cell>
          <cell r="L2321" t="str">
            <v>中共党员</v>
          </cell>
          <cell r="M2321" t="str">
            <v>硕研</v>
          </cell>
          <cell r="N2321" t="str">
            <v>硕士</v>
          </cell>
        </row>
        <row r="2322">
          <cell r="B2322" t="str">
            <v>符方苗</v>
          </cell>
          <cell r="C2322" t="str">
            <v>药学部</v>
          </cell>
        </row>
        <row r="2322">
          <cell r="F2322" t="str">
            <v>460022198305132347</v>
          </cell>
          <cell r="G2322" t="str">
            <v>1983-05-13</v>
          </cell>
          <cell r="H2322">
            <v>38</v>
          </cell>
          <cell r="I2322" t="str">
            <v>女</v>
          </cell>
          <cell r="J2322" t="str">
            <v>汉族</v>
          </cell>
          <cell r="K2322" t="str">
            <v>海南文昌</v>
          </cell>
        </row>
        <row r="2322">
          <cell r="M2322" t="str">
            <v>本科</v>
          </cell>
          <cell r="N2322" t="str">
            <v>学士</v>
          </cell>
        </row>
        <row r="2323">
          <cell r="B2323" t="str">
            <v>林书发</v>
          </cell>
          <cell r="C2323" t="str">
            <v>药学部</v>
          </cell>
        </row>
        <row r="2323">
          <cell r="F2323" t="str">
            <v>460104198201201515</v>
          </cell>
          <cell r="G2323" t="str">
            <v>1982-01-20</v>
          </cell>
          <cell r="H2323">
            <v>39</v>
          </cell>
          <cell r="I2323" t="str">
            <v>男</v>
          </cell>
          <cell r="J2323" t="str">
            <v>汉族</v>
          </cell>
          <cell r="K2323" t="str">
            <v>海南海口</v>
          </cell>
          <cell r="L2323" t="str">
            <v>中共党员</v>
          </cell>
          <cell r="M2323" t="str">
            <v>本科</v>
          </cell>
          <cell r="N2323" t="str">
            <v>学士</v>
          </cell>
        </row>
        <row r="2324">
          <cell r="B2324" t="str">
            <v>李和教</v>
          </cell>
          <cell r="C2324" t="str">
            <v>药学部</v>
          </cell>
        </row>
        <row r="2324">
          <cell r="F2324" t="str">
            <v>460300199106150027</v>
          </cell>
          <cell r="G2324" t="str">
            <v>1991-06-15</v>
          </cell>
          <cell r="H2324">
            <v>30</v>
          </cell>
          <cell r="I2324" t="str">
            <v>女</v>
          </cell>
          <cell r="J2324" t="str">
            <v>汉族</v>
          </cell>
          <cell r="K2324" t="str">
            <v>海南洋浦</v>
          </cell>
        </row>
        <row r="2324">
          <cell r="M2324" t="str">
            <v>硕研</v>
          </cell>
          <cell r="N2324" t="str">
            <v>硕士</v>
          </cell>
        </row>
        <row r="2325">
          <cell r="B2325" t="str">
            <v>陈宏</v>
          </cell>
          <cell r="C2325" t="str">
            <v>药学部</v>
          </cell>
        </row>
        <row r="2325">
          <cell r="F2325" t="str">
            <v>460104198511050011</v>
          </cell>
          <cell r="G2325" t="str">
            <v>1985-11-05</v>
          </cell>
          <cell r="H2325">
            <v>36</v>
          </cell>
          <cell r="I2325" t="str">
            <v>男</v>
          </cell>
          <cell r="J2325" t="str">
            <v>汉族</v>
          </cell>
          <cell r="K2325" t="str">
            <v>海南海口</v>
          </cell>
        </row>
        <row r="2325">
          <cell r="M2325" t="str">
            <v>本科</v>
          </cell>
          <cell r="N2325" t="str">
            <v>学士</v>
          </cell>
        </row>
        <row r="2326">
          <cell r="B2326" t="str">
            <v>朱丽朋</v>
          </cell>
          <cell r="C2326" t="str">
            <v>药学部</v>
          </cell>
        </row>
        <row r="2326">
          <cell r="F2326" t="str">
            <v>411081198803277268</v>
          </cell>
          <cell r="G2326" t="str">
            <v>1988-03-27</v>
          </cell>
          <cell r="H2326">
            <v>33</v>
          </cell>
          <cell r="I2326" t="str">
            <v>女</v>
          </cell>
          <cell r="J2326" t="str">
            <v>汉族</v>
          </cell>
          <cell r="K2326" t="str">
            <v>河南禹州</v>
          </cell>
        </row>
        <row r="2326">
          <cell r="M2326" t="str">
            <v>硕研</v>
          </cell>
          <cell r="N2326" t="str">
            <v>硕士</v>
          </cell>
        </row>
        <row r="2327">
          <cell r="B2327" t="str">
            <v>蒙思缙</v>
          </cell>
          <cell r="C2327" t="str">
            <v>药学部</v>
          </cell>
        </row>
        <row r="2327">
          <cell r="F2327" t="str">
            <v>460004198911210031</v>
          </cell>
          <cell r="G2327" t="str">
            <v>1989-11-21</v>
          </cell>
          <cell r="H2327">
            <v>32</v>
          </cell>
          <cell r="I2327" t="str">
            <v>男</v>
          </cell>
          <cell r="J2327" t="str">
            <v>汉族</v>
          </cell>
          <cell r="K2327" t="str">
            <v>海南海口</v>
          </cell>
        </row>
        <row r="2327">
          <cell r="M2327" t="str">
            <v>本科</v>
          </cell>
          <cell r="N2327" t="str">
            <v>学士</v>
          </cell>
        </row>
        <row r="2328">
          <cell r="B2328" t="str">
            <v>张祖贵</v>
          </cell>
          <cell r="C2328" t="str">
            <v>药学部</v>
          </cell>
        </row>
        <row r="2328">
          <cell r="F2328" t="str">
            <v>460004198807102639</v>
          </cell>
          <cell r="G2328" t="str">
            <v>1988-07-10</v>
          </cell>
          <cell r="H2328">
            <v>33</v>
          </cell>
          <cell r="I2328" t="str">
            <v>男</v>
          </cell>
          <cell r="J2328" t="str">
            <v>汉族</v>
          </cell>
          <cell r="K2328" t="str">
            <v>海南海口</v>
          </cell>
        </row>
        <row r="2328">
          <cell r="M2328" t="str">
            <v>本科</v>
          </cell>
          <cell r="N2328" t="str">
            <v>学士</v>
          </cell>
        </row>
        <row r="2329">
          <cell r="B2329" t="str">
            <v>闫菲</v>
          </cell>
          <cell r="C2329" t="str">
            <v>药学部</v>
          </cell>
        </row>
        <row r="2329">
          <cell r="F2329" t="str">
            <v>140302198906152825</v>
          </cell>
          <cell r="G2329" t="str">
            <v>1989-06-15</v>
          </cell>
          <cell r="H2329">
            <v>32</v>
          </cell>
          <cell r="I2329" t="str">
            <v>女</v>
          </cell>
          <cell r="J2329" t="str">
            <v>汉族</v>
          </cell>
          <cell r="K2329" t="str">
            <v>山西阳泉</v>
          </cell>
          <cell r="L2329" t="str">
            <v>中共党员</v>
          </cell>
          <cell r="M2329" t="str">
            <v>本科</v>
          </cell>
          <cell r="N2329" t="str">
            <v>学士</v>
          </cell>
        </row>
        <row r="2330">
          <cell r="B2330" t="str">
            <v>邢飞</v>
          </cell>
          <cell r="C2330" t="str">
            <v>药学部</v>
          </cell>
        </row>
        <row r="2330">
          <cell r="F2330" t="str">
            <v>46010019620814001X</v>
          </cell>
          <cell r="G2330" t="str">
            <v>1962-08-14</v>
          </cell>
          <cell r="H2330">
            <v>59</v>
          </cell>
          <cell r="I2330" t="str">
            <v>男</v>
          </cell>
          <cell r="J2330" t="str">
            <v>汉族</v>
          </cell>
          <cell r="K2330" t="str">
            <v>海南文昌</v>
          </cell>
          <cell r="L2330" t="str">
            <v/>
          </cell>
          <cell r="M2330" t="str">
            <v>高中</v>
          </cell>
          <cell r="N2330" t="str">
            <v>无</v>
          </cell>
        </row>
        <row r="2331">
          <cell r="B2331" t="str">
            <v>倪世静</v>
          </cell>
          <cell r="C2331" t="str">
            <v>药学部</v>
          </cell>
        </row>
        <row r="2331">
          <cell r="F2331" t="str">
            <v>460006198507041478</v>
          </cell>
          <cell r="G2331" t="str">
            <v>1985-07-04</v>
          </cell>
          <cell r="H2331">
            <v>36</v>
          </cell>
          <cell r="I2331" t="str">
            <v>男</v>
          </cell>
          <cell r="J2331" t="str">
            <v>汉族</v>
          </cell>
          <cell r="K2331" t="str">
            <v>海南海口</v>
          </cell>
        </row>
        <row r="2331">
          <cell r="M2331" t="str">
            <v>本科</v>
          </cell>
          <cell r="N2331" t="str">
            <v>学士</v>
          </cell>
        </row>
        <row r="2332">
          <cell r="B2332" t="str">
            <v>叶世强</v>
          </cell>
          <cell r="C2332" t="str">
            <v>药学部</v>
          </cell>
        </row>
        <row r="2332">
          <cell r="F2332" t="str">
            <v>460022198607065135</v>
          </cell>
          <cell r="G2332" t="str">
            <v>1986-07-06</v>
          </cell>
          <cell r="H2332">
            <v>35</v>
          </cell>
          <cell r="I2332" t="str">
            <v>男</v>
          </cell>
          <cell r="J2332" t="str">
            <v>汉族</v>
          </cell>
          <cell r="K2332" t="str">
            <v>海南文昌</v>
          </cell>
        </row>
        <row r="2332">
          <cell r="M2332" t="str">
            <v>本科</v>
          </cell>
          <cell r="N2332" t="str">
            <v>学士</v>
          </cell>
        </row>
        <row r="2333">
          <cell r="B2333" t="str">
            <v>李慧</v>
          </cell>
          <cell r="C2333" t="str">
            <v>药学部</v>
          </cell>
        </row>
        <row r="2333">
          <cell r="F2333" t="str">
            <v>460103198307141825</v>
          </cell>
          <cell r="G2333" t="str">
            <v>1983-07-14</v>
          </cell>
          <cell r="H2333">
            <v>38</v>
          </cell>
          <cell r="I2333" t="str">
            <v>女</v>
          </cell>
          <cell r="J2333" t="str">
            <v>汉族</v>
          </cell>
          <cell r="K2333" t="str">
            <v>海南海口</v>
          </cell>
          <cell r="L2333" t="str">
            <v>中共党员</v>
          </cell>
          <cell r="M2333" t="str">
            <v>本科</v>
          </cell>
          <cell r="N2333" t="str">
            <v>学士</v>
          </cell>
        </row>
        <row r="2334">
          <cell r="B2334" t="str">
            <v>王薇</v>
          </cell>
          <cell r="C2334" t="str">
            <v>药学部</v>
          </cell>
        </row>
        <row r="2334">
          <cell r="F2334" t="str">
            <v>460007197312240428</v>
          </cell>
          <cell r="G2334" t="str">
            <v>1973-12-24</v>
          </cell>
          <cell r="H2334">
            <v>48</v>
          </cell>
          <cell r="I2334" t="str">
            <v>女</v>
          </cell>
          <cell r="J2334" t="str">
            <v>汉族</v>
          </cell>
          <cell r="K2334" t="str">
            <v>海南琼海</v>
          </cell>
          <cell r="L2334" t="str">
            <v>中共党员</v>
          </cell>
          <cell r="M2334" t="str">
            <v>本科</v>
          </cell>
          <cell r="N2334" t="str">
            <v>学士</v>
          </cell>
        </row>
        <row r="2335">
          <cell r="B2335" t="str">
            <v>符秀玲</v>
          </cell>
          <cell r="C2335" t="str">
            <v>药学部</v>
          </cell>
        </row>
        <row r="2335">
          <cell r="F2335" t="str">
            <v>460300199201140329</v>
          </cell>
          <cell r="G2335" t="str">
            <v>1992-01-14</v>
          </cell>
          <cell r="H2335">
            <v>29</v>
          </cell>
          <cell r="I2335" t="str">
            <v>女</v>
          </cell>
          <cell r="J2335" t="str">
            <v>汉族</v>
          </cell>
          <cell r="K2335" t="str">
            <v>海南海口</v>
          </cell>
        </row>
        <row r="2335">
          <cell r="M2335" t="str">
            <v>本科</v>
          </cell>
          <cell r="N2335" t="str">
            <v>学士</v>
          </cell>
        </row>
        <row r="2336">
          <cell r="B2336" t="str">
            <v>陈振辉</v>
          </cell>
          <cell r="C2336" t="str">
            <v>药学部</v>
          </cell>
        </row>
        <row r="2336">
          <cell r="F2336" t="str">
            <v>460100196206060032</v>
          </cell>
          <cell r="G2336" t="str">
            <v>1962-06-06</v>
          </cell>
          <cell r="H2336">
            <v>59</v>
          </cell>
          <cell r="I2336" t="str">
            <v>男</v>
          </cell>
          <cell r="J2336" t="str">
            <v>汉族</v>
          </cell>
          <cell r="K2336" t="str">
            <v>海南万宁</v>
          </cell>
          <cell r="L2336" t="str">
            <v/>
          </cell>
          <cell r="M2336" t="str">
            <v>中专</v>
          </cell>
          <cell r="N2336" t="str">
            <v>无</v>
          </cell>
        </row>
        <row r="2337">
          <cell r="B2337" t="str">
            <v>王一先</v>
          </cell>
          <cell r="C2337" t="str">
            <v>药学部</v>
          </cell>
        </row>
        <row r="2337">
          <cell r="F2337" t="str">
            <v>460102198308200317</v>
          </cell>
          <cell r="G2337" t="str">
            <v>1983-08-20</v>
          </cell>
          <cell r="H2337">
            <v>38</v>
          </cell>
          <cell r="I2337" t="str">
            <v>男</v>
          </cell>
          <cell r="J2337" t="str">
            <v>汉族</v>
          </cell>
          <cell r="K2337" t="str">
            <v>海南省</v>
          </cell>
        </row>
        <row r="2337">
          <cell r="M2337" t="str">
            <v>本科</v>
          </cell>
          <cell r="N2337" t="str">
            <v>学士</v>
          </cell>
        </row>
        <row r="2338">
          <cell r="B2338" t="str">
            <v>陈煜颖</v>
          </cell>
          <cell r="C2338" t="str">
            <v>药学部</v>
          </cell>
        </row>
        <row r="2338">
          <cell r="F2338" t="str">
            <v>46000619861101404X</v>
          </cell>
          <cell r="G2338" t="str">
            <v>1986-11-01</v>
          </cell>
          <cell r="H2338">
            <v>35</v>
          </cell>
          <cell r="I2338" t="str">
            <v>女</v>
          </cell>
          <cell r="J2338" t="str">
            <v>汉族</v>
          </cell>
          <cell r="K2338" t="str">
            <v>海南万宁</v>
          </cell>
        </row>
        <row r="2338">
          <cell r="M2338" t="str">
            <v>本科</v>
          </cell>
          <cell r="N2338" t="str">
            <v>无</v>
          </cell>
        </row>
        <row r="2339">
          <cell r="B2339" t="str">
            <v>唐超玲</v>
          </cell>
          <cell r="C2339" t="str">
            <v>药学部</v>
          </cell>
        </row>
        <row r="2339">
          <cell r="F2339" t="str">
            <v>460026199208204820</v>
          </cell>
          <cell r="G2339" t="str">
            <v>1992-08-20</v>
          </cell>
          <cell r="H2339">
            <v>29</v>
          </cell>
          <cell r="I2339" t="str">
            <v>女</v>
          </cell>
          <cell r="J2339" t="str">
            <v>汉族</v>
          </cell>
          <cell r="K2339" t="str">
            <v>河南祁阳</v>
          </cell>
          <cell r="L2339" t="str">
            <v>中共党员</v>
          </cell>
          <cell r="M2339" t="str">
            <v>硕研</v>
          </cell>
          <cell r="N2339" t="str">
            <v>硕士</v>
          </cell>
        </row>
        <row r="2340">
          <cell r="B2340" t="str">
            <v>文波</v>
          </cell>
          <cell r="C2340" t="str">
            <v>药学部</v>
          </cell>
        </row>
        <row r="2340">
          <cell r="F2340" t="str">
            <v>440802197012020042</v>
          </cell>
          <cell r="G2340" t="str">
            <v>1970-12-02</v>
          </cell>
          <cell r="H2340">
            <v>51</v>
          </cell>
          <cell r="I2340" t="str">
            <v>女</v>
          </cell>
          <cell r="J2340" t="str">
            <v>汉族</v>
          </cell>
          <cell r="K2340" t="str">
            <v>海南万宁</v>
          </cell>
          <cell r="L2340" t="str">
            <v>中共党员</v>
          </cell>
          <cell r="M2340" t="str">
            <v>大专</v>
          </cell>
          <cell r="N2340" t="str">
            <v>无</v>
          </cell>
        </row>
        <row r="2341">
          <cell r="B2341" t="str">
            <v>蔡彩荣</v>
          </cell>
          <cell r="C2341" t="str">
            <v>药学部</v>
          </cell>
        </row>
        <row r="2341">
          <cell r="F2341" t="str">
            <v>460104198412130948</v>
          </cell>
          <cell r="G2341" t="str">
            <v>1984-12-13</v>
          </cell>
          <cell r="H2341">
            <v>37</v>
          </cell>
          <cell r="I2341" t="str">
            <v>女</v>
          </cell>
          <cell r="J2341" t="str">
            <v>汉族</v>
          </cell>
          <cell r="K2341" t="str">
            <v>海南海口</v>
          </cell>
          <cell r="L2341" t="str">
            <v>中共党员</v>
          </cell>
          <cell r="M2341" t="str">
            <v>本科</v>
          </cell>
          <cell r="N2341" t="str">
            <v>学士</v>
          </cell>
        </row>
        <row r="2342">
          <cell r="B2342" t="str">
            <v>刘素兰</v>
          </cell>
          <cell r="C2342" t="str">
            <v>药学部</v>
          </cell>
        </row>
        <row r="2342">
          <cell r="F2342" t="str">
            <v>460102198206080641</v>
          </cell>
          <cell r="G2342" t="str">
            <v>1982-06-08</v>
          </cell>
          <cell r="H2342">
            <v>39</v>
          </cell>
          <cell r="I2342" t="str">
            <v>女</v>
          </cell>
          <cell r="J2342" t="str">
            <v>汉族</v>
          </cell>
          <cell r="K2342" t="str">
            <v>海南海口</v>
          </cell>
          <cell r="L2342" t="str">
            <v>中共党员</v>
          </cell>
          <cell r="M2342" t="str">
            <v>本科</v>
          </cell>
          <cell r="N2342" t="str">
            <v>学士</v>
          </cell>
        </row>
        <row r="2343">
          <cell r="B2343" t="str">
            <v>周圆</v>
          </cell>
          <cell r="C2343" t="str">
            <v>药学部</v>
          </cell>
        </row>
        <row r="2343">
          <cell r="F2343" t="str">
            <v>46002519880624002X</v>
          </cell>
          <cell r="G2343" t="str">
            <v>1988-06-24</v>
          </cell>
          <cell r="H2343">
            <v>33</v>
          </cell>
          <cell r="I2343" t="str">
            <v>女</v>
          </cell>
          <cell r="J2343" t="str">
            <v>汉族</v>
          </cell>
          <cell r="K2343" t="str">
            <v>海南定安</v>
          </cell>
        </row>
        <row r="2343">
          <cell r="M2343" t="str">
            <v>本科</v>
          </cell>
          <cell r="N2343" t="str">
            <v>学士</v>
          </cell>
        </row>
        <row r="2344">
          <cell r="B2344" t="str">
            <v>庄启州</v>
          </cell>
          <cell r="C2344" t="str">
            <v>药学部</v>
          </cell>
        </row>
        <row r="2344">
          <cell r="F2344" t="str">
            <v>460100196703120016</v>
          </cell>
          <cell r="G2344" t="str">
            <v>1967-03-12</v>
          </cell>
          <cell r="H2344">
            <v>54</v>
          </cell>
          <cell r="I2344" t="str">
            <v>男</v>
          </cell>
          <cell r="J2344" t="str">
            <v>汉族</v>
          </cell>
          <cell r="K2344" t="str">
            <v>广东惠东</v>
          </cell>
          <cell r="L2344" t="str">
            <v/>
          </cell>
          <cell r="M2344" t="str">
            <v>本科</v>
          </cell>
          <cell r="N2344" t="str">
            <v>学士</v>
          </cell>
        </row>
        <row r="2345">
          <cell r="B2345" t="str">
            <v>王芳</v>
          </cell>
          <cell r="C2345" t="str">
            <v>药学部</v>
          </cell>
        </row>
        <row r="2345">
          <cell r="F2345" t="str">
            <v>460104198610140020</v>
          </cell>
          <cell r="G2345" t="str">
            <v>1986-10-14</v>
          </cell>
          <cell r="H2345">
            <v>35</v>
          </cell>
          <cell r="I2345" t="str">
            <v>女</v>
          </cell>
          <cell r="J2345" t="str">
            <v>汉族</v>
          </cell>
          <cell r="K2345" t="str">
            <v>海南海口</v>
          </cell>
        </row>
        <row r="2345">
          <cell r="M2345" t="str">
            <v>本科</v>
          </cell>
          <cell r="N2345" t="str">
            <v>学士</v>
          </cell>
        </row>
        <row r="2346">
          <cell r="B2346" t="str">
            <v>何舒怡</v>
          </cell>
          <cell r="C2346" t="str">
            <v>药学部</v>
          </cell>
        </row>
        <row r="2346">
          <cell r="F2346" t="str">
            <v>460103199106180021</v>
          </cell>
          <cell r="G2346" t="str">
            <v>1991-06-18</v>
          </cell>
          <cell r="H2346">
            <v>30</v>
          </cell>
          <cell r="I2346" t="str">
            <v>女</v>
          </cell>
          <cell r="J2346" t="str">
            <v>汉族</v>
          </cell>
          <cell r="K2346" t="str">
            <v>海南海口</v>
          </cell>
          <cell r="L2346" t="str">
            <v>中共党员</v>
          </cell>
          <cell r="M2346" t="str">
            <v>本科</v>
          </cell>
          <cell r="N2346" t="str">
            <v>学士</v>
          </cell>
        </row>
        <row r="2347">
          <cell r="B2347" t="str">
            <v>周思伢</v>
          </cell>
          <cell r="C2347" t="str">
            <v>药学部</v>
          </cell>
        </row>
        <row r="2347">
          <cell r="F2347" t="str">
            <v>460103199111051822</v>
          </cell>
          <cell r="G2347" t="str">
            <v>1991-11-05</v>
          </cell>
          <cell r="H2347">
            <v>30</v>
          </cell>
          <cell r="I2347" t="str">
            <v>女</v>
          </cell>
          <cell r="J2347" t="str">
            <v>汉族</v>
          </cell>
          <cell r="K2347" t="str">
            <v>海南海口</v>
          </cell>
        </row>
        <row r="2347">
          <cell r="M2347" t="str">
            <v>本科</v>
          </cell>
          <cell r="N2347" t="str">
            <v>学士</v>
          </cell>
        </row>
        <row r="2348">
          <cell r="B2348" t="str">
            <v>李小丽</v>
          </cell>
          <cell r="C2348" t="str">
            <v>药学部</v>
          </cell>
        </row>
        <row r="2348">
          <cell r="F2348" t="str">
            <v>460104198309251522</v>
          </cell>
          <cell r="G2348" t="str">
            <v>1983-09-25</v>
          </cell>
          <cell r="H2348">
            <v>38</v>
          </cell>
          <cell r="I2348" t="str">
            <v>女</v>
          </cell>
          <cell r="J2348" t="str">
            <v>汉族</v>
          </cell>
          <cell r="K2348" t="str">
            <v>海南海口</v>
          </cell>
          <cell r="L2348" t="str">
            <v>中共党员</v>
          </cell>
          <cell r="M2348" t="str">
            <v>本科</v>
          </cell>
          <cell r="N2348" t="str">
            <v>学士</v>
          </cell>
        </row>
        <row r="2349">
          <cell r="B2349" t="str">
            <v>孙鸿花</v>
          </cell>
          <cell r="C2349" t="str">
            <v>药学部</v>
          </cell>
        </row>
        <row r="2349">
          <cell r="F2349" t="str">
            <v>460033197603103346</v>
          </cell>
          <cell r="G2349" t="str">
            <v>1976-03-10</v>
          </cell>
          <cell r="H2349">
            <v>45</v>
          </cell>
          <cell r="I2349" t="str">
            <v>女</v>
          </cell>
          <cell r="J2349" t="str">
            <v>汉族</v>
          </cell>
          <cell r="K2349" t="str">
            <v>海南乐东</v>
          </cell>
          <cell r="L2349" t="str">
            <v>中共党员</v>
          </cell>
          <cell r="M2349" t="str">
            <v>大专</v>
          </cell>
          <cell r="N2349" t="str">
            <v>无</v>
          </cell>
        </row>
        <row r="2350">
          <cell r="B2350" t="str">
            <v>杨丽琼</v>
          </cell>
          <cell r="C2350" t="str">
            <v>药学部</v>
          </cell>
        </row>
        <row r="2350">
          <cell r="F2350" t="str">
            <v>342901198711033864</v>
          </cell>
          <cell r="G2350" t="str">
            <v>1987-11-03</v>
          </cell>
          <cell r="H2350">
            <v>34</v>
          </cell>
          <cell r="I2350" t="str">
            <v>女</v>
          </cell>
          <cell r="J2350" t="str">
            <v>汉族</v>
          </cell>
          <cell r="K2350" t="str">
            <v>安徽池州</v>
          </cell>
        </row>
        <row r="2350">
          <cell r="M2350" t="str">
            <v>本科</v>
          </cell>
          <cell r="N2350" t="str">
            <v>学士</v>
          </cell>
        </row>
        <row r="2351">
          <cell r="B2351" t="str">
            <v>李彩柳</v>
          </cell>
          <cell r="C2351" t="str">
            <v>药学部</v>
          </cell>
        </row>
        <row r="2351">
          <cell r="F2351" t="str">
            <v>460030197412155726</v>
          </cell>
          <cell r="G2351" t="str">
            <v>1974-12-15</v>
          </cell>
          <cell r="H2351">
            <v>47</v>
          </cell>
          <cell r="I2351" t="str">
            <v>女</v>
          </cell>
          <cell r="J2351" t="str">
            <v>汉族</v>
          </cell>
          <cell r="K2351" t="str">
            <v>海南儋州</v>
          </cell>
          <cell r="L2351" t="str">
            <v>中共党员</v>
          </cell>
          <cell r="M2351" t="str">
            <v>本科</v>
          </cell>
          <cell r="N2351" t="str">
            <v>无</v>
          </cell>
        </row>
        <row r="2352">
          <cell r="B2352" t="str">
            <v>符少娘</v>
          </cell>
          <cell r="C2352" t="str">
            <v>药学部</v>
          </cell>
        </row>
        <row r="2352">
          <cell r="F2352" t="str">
            <v>460022198110203029</v>
          </cell>
          <cell r="G2352" t="str">
            <v>1981-10-20</v>
          </cell>
          <cell r="H2352">
            <v>40</v>
          </cell>
          <cell r="I2352" t="str">
            <v>女</v>
          </cell>
          <cell r="J2352" t="str">
            <v>汉族</v>
          </cell>
          <cell r="K2352" t="str">
            <v>海南省</v>
          </cell>
          <cell r="L2352" t="str">
            <v>中共党员</v>
          </cell>
          <cell r="M2352" t="str">
            <v>本科</v>
          </cell>
          <cell r="N2352" t="str">
            <v>学士</v>
          </cell>
        </row>
        <row r="2353">
          <cell r="B2353" t="str">
            <v>陈二桃</v>
          </cell>
          <cell r="C2353" t="str">
            <v>药学部</v>
          </cell>
        </row>
        <row r="2353">
          <cell r="F2353" t="str">
            <v>460003198605103047</v>
          </cell>
          <cell r="G2353" t="str">
            <v>1986-05-10</v>
          </cell>
          <cell r="H2353">
            <v>35</v>
          </cell>
          <cell r="I2353" t="str">
            <v>女</v>
          </cell>
          <cell r="J2353" t="str">
            <v>汉族</v>
          </cell>
          <cell r="K2353" t="str">
            <v>海南儋州</v>
          </cell>
        </row>
        <row r="2353">
          <cell r="M2353" t="str">
            <v>大专</v>
          </cell>
          <cell r="N2353" t="str">
            <v>无</v>
          </cell>
        </row>
        <row r="2354">
          <cell r="B2354" t="str">
            <v>刘煜</v>
          </cell>
          <cell r="C2354" t="str">
            <v>药学部</v>
          </cell>
        </row>
        <row r="2354">
          <cell r="F2354" t="str">
            <v>420984198509022757</v>
          </cell>
          <cell r="G2354" t="str">
            <v>1985-09-02</v>
          </cell>
          <cell r="H2354">
            <v>36</v>
          </cell>
          <cell r="I2354" t="str">
            <v>男</v>
          </cell>
          <cell r="J2354" t="str">
            <v>汉族</v>
          </cell>
          <cell r="K2354" t="str">
            <v>湖北孝感</v>
          </cell>
          <cell r="L2354" t="str">
            <v>中共党员</v>
          </cell>
          <cell r="M2354" t="str">
            <v>本科</v>
          </cell>
          <cell r="N2354" t="str">
            <v>硕士</v>
          </cell>
        </row>
        <row r="2355">
          <cell r="B2355" t="str">
            <v>韩敏</v>
          </cell>
          <cell r="C2355" t="str">
            <v>药学部</v>
          </cell>
        </row>
        <row r="2355">
          <cell r="F2355" t="str">
            <v>440105196804162424</v>
          </cell>
          <cell r="G2355" t="str">
            <v>1968-04-16</v>
          </cell>
          <cell r="H2355">
            <v>53</v>
          </cell>
          <cell r="I2355" t="str">
            <v>女</v>
          </cell>
          <cell r="J2355" t="str">
            <v>汉族</v>
          </cell>
          <cell r="K2355" t="str">
            <v>海南文昌</v>
          </cell>
          <cell r="L2355" t="str">
            <v>中共党员</v>
          </cell>
          <cell r="M2355" t="str">
            <v>本科</v>
          </cell>
          <cell r="N2355" t="str">
            <v>学士</v>
          </cell>
        </row>
        <row r="2356">
          <cell r="B2356" t="str">
            <v>王百乔</v>
          </cell>
          <cell r="C2356" t="str">
            <v>药学部</v>
          </cell>
        </row>
        <row r="2356">
          <cell r="F2356" t="str">
            <v>460104199001100925</v>
          </cell>
          <cell r="G2356" t="str">
            <v>1990-01-10</v>
          </cell>
          <cell r="H2356">
            <v>32</v>
          </cell>
          <cell r="I2356" t="str">
            <v>女</v>
          </cell>
          <cell r="J2356" t="str">
            <v>汉族</v>
          </cell>
          <cell r="K2356" t="str">
            <v>海南海口</v>
          </cell>
        </row>
        <row r="2356">
          <cell r="M2356" t="str">
            <v>本科</v>
          </cell>
          <cell r="N2356" t="str">
            <v>学士</v>
          </cell>
        </row>
        <row r="2357">
          <cell r="B2357" t="str">
            <v>王丽霞</v>
          </cell>
          <cell r="C2357" t="str">
            <v>药学部</v>
          </cell>
        </row>
        <row r="2357">
          <cell r="F2357" t="str">
            <v>460100197506172743</v>
          </cell>
          <cell r="G2357" t="str">
            <v>1975-06-17</v>
          </cell>
          <cell r="H2357">
            <v>46</v>
          </cell>
          <cell r="I2357" t="str">
            <v>女</v>
          </cell>
          <cell r="J2357" t="str">
            <v>汉族</v>
          </cell>
          <cell r="K2357" t="str">
            <v>海南定安</v>
          </cell>
          <cell r="L2357" t="str">
            <v>中共党员</v>
          </cell>
          <cell r="M2357" t="str">
            <v>本科</v>
          </cell>
          <cell r="N2357" t="str">
            <v>无</v>
          </cell>
        </row>
        <row r="2358">
          <cell r="B2358" t="str">
            <v>符玲玲</v>
          </cell>
          <cell r="C2358" t="str">
            <v>药学部</v>
          </cell>
        </row>
        <row r="2358">
          <cell r="F2358" t="str">
            <v>460103198508100026</v>
          </cell>
          <cell r="G2358" t="str">
            <v>1985-08-10</v>
          </cell>
          <cell r="H2358">
            <v>36</v>
          </cell>
          <cell r="I2358" t="str">
            <v>女</v>
          </cell>
          <cell r="J2358" t="str">
            <v>汉族</v>
          </cell>
          <cell r="K2358" t="str">
            <v>海南文昌</v>
          </cell>
        </row>
        <row r="2358">
          <cell r="M2358" t="str">
            <v>本科</v>
          </cell>
          <cell r="N2358" t="str">
            <v>无</v>
          </cell>
        </row>
        <row r="2359">
          <cell r="B2359" t="str">
            <v>颜彦</v>
          </cell>
          <cell r="C2359" t="str">
            <v>药学部</v>
          </cell>
        </row>
        <row r="2359">
          <cell r="F2359" t="str">
            <v>460103198305191829</v>
          </cell>
          <cell r="G2359" t="str">
            <v>1983-05-19</v>
          </cell>
          <cell r="H2359">
            <v>38</v>
          </cell>
          <cell r="I2359" t="str">
            <v>女</v>
          </cell>
          <cell r="J2359" t="str">
            <v>汉族</v>
          </cell>
          <cell r="K2359" t="str">
            <v>海南省</v>
          </cell>
          <cell r="L2359" t="str">
            <v>中共党员</v>
          </cell>
          <cell r="M2359" t="str">
            <v>本科</v>
          </cell>
          <cell r="N2359" t="str">
            <v>学士</v>
          </cell>
        </row>
        <row r="2360">
          <cell r="B2360" t="str">
            <v>孙祥刚</v>
          </cell>
          <cell r="C2360" t="str">
            <v>药学部</v>
          </cell>
        </row>
        <row r="2360">
          <cell r="F2360" t="str">
            <v>460102199011062739</v>
          </cell>
          <cell r="G2360" t="str">
            <v>1990-11-06</v>
          </cell>
          <cell r="H2360">
            <v>31</v>
          </cell>
          <cell r="I2360" t="str">
            <v>男</v>
          </cell>
          <cell r="J2360" t="str">
            <v>汉族</v>
          </cell>
          <cell r="K2360" t="str">
            <v>海南海口</v>
          </cell>
        </row>
        <row r="2360">
          <cell r="M2360" t="str">
            <v>本科</v>
          </cell>
          <cell r="N2360" t="str">
            <v>学士</v>
          </cell>
        </row>
        <row r="2361">
          <cell r="B2361" t="str">
            <v>吴淑珍</v>
          </cell>
          <cell r="C2361" t="str">
            <v>药学部</v>
          </cell>
        </row>
        <row r="2361">
          <cell r="F2361" t="str">
            <v>460026198811181526</v>
          </cell>
          <cell r="G2361" t="str">
            <v>1988-11-18</v>
          </cell>
          <cell r="H2361">
            <v>33</v>
          </cell>
          <cell r="I2361" t="str">
            <v>女</v>
          </cell>
          <cell r="J2361" t="str">
            <v>黎族</v>
          </cell>
          <cell r="K2361" t="str">
            <v>海南屯昌</v>
          </cell>
        </row>
        <row r="2361">
          <cell r="M2361" t="str">
            <v>本科</v>
          </cell>
          <cell r="N2361" t="str">
            <v>无</v>
          </cell>
        </row>
        <row r="2362">
          <cell r="B2362" t="str">
            <v>张古月</v>
          </cell>
          <cell r="C2362" t="str">
            <v>药学部</v>
          </cell>
        </row>
        <row r="2362">
          <cell r="F2362" t="str">
            <v>442000198812041490</v>
          </cell>
          <cell r="G2362" t="str">
            <v>1988-12-04</v>
          </cell>
          <cell r="H2362">
            <v>33</v>
          </cell>
          <cell r="I2362" t="str">
            <v>男</v>
          </cell>
          <cell r="J2362" t="str">
            <v>汉族</v>
          </cell>
          <cell r="K2362" t="str">
            <v>广东中山</v>
          </cell>
        </row>
        <row r="2362">
          <cell r="M2362" t="str">
            <v>本科</v>
          </cell>
          <cell r="N2362" t="str">
            <v>学士</v>
          </cell>
        </row>
        <row r="2363">
          <cell r="B2363" t="str">
            <v>简刚</v>
          </cell>
          <cell r="C2363" t="str">
            <v>药学部</v>
          </cell>
        </row>
        <row r="2363">
          <cell r="F2363" t="str">
            <v>460103199108120938</v>
          </cell>
          <cell r="G2363" t="str">
            <v>1991-08-12</v>
          </cell>
          <cell r="H2363">
            <v>30</v>
          </cell>
          <cell r="I2363" t="str">
            <v>男</v>
          </cell>
          <cell r="J2363" t="str">
            <v>汉族</v>
          </cell>
          <cell r="K2363" t="str">
            <v>海南海口</v>
          </cell>
        </row>
        <row r="2363">
          <cell r="M2363" t="str">
            <v>本科</v>
          </cell>
          <cell r="N2363" t="str">
            <v>学士</v>
          </cell>
        </row>
        <row r="2364">
          <cell r="B2364" t="str">
            <v>高宇芸</v>
          </cell>
          <cell r="C2364" t="str">
            <v>药学部</v>
          </cell>
        </row>
        <row r="2364">
          <cell r="F2364" t="str">
            <v>460103198412290320</v>
          </cell>
          <cell r="G2364" t="str">
            <v>1984-12-29</v>
          </cell>
          <cell r="H2364">
            <v>37</v>
          </cell>
          <cell r="I2364" t="str">
            <v>女</v>
          </cell>
          <cell r="J2364" t="str">
            <v>汉族</v>
          </cell>
          <cell r="K2364" t="str">
            <v>海南海口</v>
          </cell>
          <cell r="L2364" t="str">
            <v>中共党员</v>
          </cell>
          <cell r="M2364" t="str">
            <v>本科</v>
          </cell>
          <cell r="N2364" t="str">
            <v>学士</v>
          </cell>
        </row>
        <row r="2365">
          <cell r="B2365" t="str">
            <v>吴多新</v>
          </cell>
          <cell r="C2365" t="str">
            <v>药学部</v>
          </cell>
        </row>
        <row r="2365">
          <cell r="F2365" t="str">
            <v>460103198410151212</v>
          </cell>
          <cell r="G2365" t="str">
            <v>1984-10-15</v>
          </cell>
          <cell r="H2365">
            <v>37</v>
          </cell>
          <cell r="I2365" t="str">
            <v>男</v>
          </cell>
          <cell r="J2365" t="str">
            <v>汉族</v>
          </cell>
          <cell r="K2365" t="str">
            <v>海南海口</v>
          </cell>
          <cell r="L2365" t="str">
            <v>中共党员</v>
          </cell>
          <cell r="M2365" t="str">
            <v>本科</v>
          </cell>
          <cell r="N2365" t="str">
            <v>学士</v>
          </cell>
        </row>
        <row r="2366">
          <cell r="B2366" t="str">
            <v>林秋珊</v>
          </cell>
          <cell r="C2366" t="str">
            <v>药学部</v>
          </cell>
        </row>
        <row r="2366">
          <cell r="F2366" t="str">
            <v>460102199402273349</v>
          </cell>
          <cell r="G2366" t="str">
            <v>1994-02-27</v>
          </cell>
          <cell r="H2366">
            <v>27</v>
          </cell>
          <cell r="I2366" t="str">
            <v>女</v>
          </cell>
          <cell r="J2366" t="str">
            <v>汉族</v>
          </cell>
          <cell r="K2366" t="str">
            <v>海南海口</v>
          </cell>
        </row>
        <row r="2366">
          <cell r="M2366" t="str">
            <v>硕研</v>
          </cell>
          <cell r="N2366" t="str">
            <v>硕士</v>
          </cell>
        </row>
        <row r="2367">
          <cell r="B2367" t="str">
            <v>郑秀芬</v>
          </cell>
          <cell r="C2367" t="str">
            <v>药学部</v>
          </cell>
        </row>
        <row r="2367">
          <cell r="F2367" t="str">
            <v>460028199306078023</v>
          </cell>
          <cell r="G2367" t="str">
            <v>1993-06-07</v>
          </cell>
          <cell r="H2367">
            <v>28</v>
          </cell>
          <cell r="I2367" t="str">
            <v>女</v>
          </cell>
          <cell r="J2367" t="str">
            <v>汉族</v>
          </cell>
          <cell r="K2367" t="str">
            <v>海南临高</v>
          </cell>
          <cell r="L2367" t="str">
            <v>中共党员</v>
          </cell>
          <cell r="M2367" t="str">
            <v>硕研</v>
          </cell>
          <cell r="N2367" t="str">
            <v>硕士</v>
          </cell>
        </row>
        <row r="2368">
          <cell r="B2368" t="str">
            <v>龙倩</v>
          </cell>
          <cell r="C2368" t="str">
            <v>药学部</v>
          </cell>
        </row>
        <row r="2368">
          <cell r="F2368" t="str">
            <v>430581199402062025</v>
          </cell>
          <cell r="G2368" t="str">
            <v>1994-02-06</v>
          </cell>
          <cell r="H2368">
            <v>27</v>
          </cell>
          <cell r="I2368" t="str">
            <v>女</v>
          </cell>
          <cell r="J2368" t="str">
            <v>汉族</v>
          </cell>
          <cell r="K2368" t="str">
            <v>湖南邵阳</v>
          </cell>
          <cell r="L2368" t="str">
            <v>中共党员</v>
          </cell>
          <cell r="M2368" t="str">
            <v>硕研</v>
          </cell>
          <cell r="N2368" t="str">
            <v>硕士</v>
          </cell>
        </row>
        <row r="2369">
          <cell r="B2369" t="str">
            <v>麦世瑛</v>
          </cell>
          <cell r="C2369" t="str">
            <v>药学部</v>
          </cell>
        </row>
        <row r="2369">
          <cell r="F2369" t="str">
            <v>460200199405284708</v>
          </cell>
          <cell r="G2369" t="str">
            <v>1994-05-28</v>
          </cell>
          <cell r="H2369">
            <v>27</v>
          </cell>
          <cell r="I2369" t="str">
            <v>女</v>
          </cell>
          <cell r="J2369" t="str">
            <v>汉族</v>
          </cell>
          <cell r="K2369" t="str">
            <v>海南三亚</v>
          </cell>
          <cell r="L2369" t="str">
            <v>中共党员</v>
          </cell>
          <cell r="M2369" t="str">
            <v>硕研</v>
          </cell>
          <cell r="N2369" t="str">
            <v>硕士</v>
          </cell>
        </row>
        <row r="2370">
          <cell r="B2370" t="str">
            <v>张小燕</v>
          </cell>
          <cell r="C2370" t="str">
            <v>药学部</v>
          </cell>
        </row>
        <row r="2370">
          <cell r="F2370" t="str">
            <v>150221199210126223</v>
          </cell>
          <cell r="G2370" t="str">
            <v>1992-10-12</v>
          </cell>
          <cell r="H2370">
            <v>29</v>
          </cell>
          <cell r="I2370" t="str">
            <v>女</v>
          </cell>
          <cell r="J2370" t="str">
            <v>汉族</v>
          </cell>
          <cell r="K2370" t="str">
            <v>内蒙古包头市</v>
          </cell>
        </row>
        <row r="2370">
          <cell r="M2370" t="str">
            <v>硕研</v>
          </cell>
          <cell r="N2370" t="str">
            <v>硕士</v>
          </cell>
        </row>
        <row r="2371">
          <cell r="B2371" t="str">
            <v>王晓婷</v>
          </cell>
          <cell r="C2371" t="str">
            <v>药学部</v>
          </cell>
        </row>
        <row r="2371">
          <cell r="F2371" t="str">
            <v>460004199408100841</v>
          </cell>
          <cell r="G2371" t="str">
            <v>1994-08-10</v>
          </cell>
          <cell r="H2371">
            <v>27</v>
          </cell>
          <cell r="I2371" t="str">
            <v>女</v>
          </cell>
          <cell r="J2371" t="str">
            <v>汉族</v>
          </cell>
          <cell r="K2371" t="str">
            <v>海南海口</v>
          </cell>
        </row>
        <row r="2371">
          <cell r="M2371" t="str">
            <v>本科</v>
          </cell>
          <cell r="N2371" t="str">
            <v>学士</v>
          </cell>
        </row>
        <row r="2372">
          <cell r="B2372" t="str">
            <v>张磊</v>
          </cell>
          <cell r="C2372" t="str">
            <v>药学部</v>
          </cell>
        </row>
        <row r="2372">
          <cell r="F2372" t="str">
            <v>230103197308015516</v>
          </cell>
          <cell r="G2372" t="str">
            <v>1973-08-01</v>
          </cell>
          <cell r="H2372">
            <v>48</v>
          </cell>
          <cell r="I2372" t="str">
            <v>男</v>
          </cell>
          <cell r="J2372" t="str">
            <v>汉族</v>
          </cell>
          <cell r="K2372" t="str">
            <v>江苏省</v>
          </cell>
          <cell r="L2372" t="str">
            <v>中共党员</v>
          </cell>
          <cell r="M2372" t="str">
            <v>大专</v>
          </cell>
          <cell r="N2372" t="str">
            <v>无</v>
          </cell>
        </row>
        <row r="2373">
          <cell r="B2373" t="str">
            <v>李桂娃</v>
          </cell>
          <cell r="C2373" t="str">
            <v>药学部</v>
          </cell>
        </row>
        <row r="2373">
          <cell r="F2373" t="str">
            <v>460100197802133626</v>
          </cell>
          <cell r="G2373" t="str">
            <v>1978-02-13</v>
          </cell>
          <cell r="H2373">
            <v>43</v>
          </cell>
          <cell r="I2373" t="str">
            <v>女</v>
          </cell>
          <cell r="J2373" t="str">
            <v>汉族</v>
          </cell>
          <cell r="K2373" t="str">
            <v>海南海口</v>
          </cell>
        </row>
        <row r="2373">
          <cell r="M2373" t="str">
            <v>本科</v>
          </cell>
          <cell r="N2373" t="str">
            <v>无</v>
          </cell>
        </row>
        <row r="2374">
          <cell r="B2374" t="str">
            <v>李春妙</v>
          </cell>
          <cell r="C2374" t="str">
            <v>药学部</v>
          </cell>
        </row>
        <row r="2374">
          <cell r="F2374" t="str">
            <v>440106197110050381</v>
          </cell>
          <cell r="G2374" t="str">
            <v>1971-10-05</v>
          </cell>
          <cell r="H2374">
            <v>50</v>
          </cell>
          <cell r="I2374" t="str">
            <v>女</v>
          </cell>
          <cell r="J2374" t="str">
            <v>汉族</v>
          </cell>
          <cell r="K2374" t="str">
            <v>海南琼海</v>
          </cell>
          <cell r="L2374" t="str">
            <v/>
          </cell>
          <cell r="M2374" t="str">
            <v>中专</v>
          </cell>
          <cell r="N2374" t="str">
            <v>无</v>
          </cell>
        </row>
        <row r="2375">
          <cell r="B2375" t="str">
            <v>王康训</v>
          </cell>
          <cell r="C2375" t="str">
            <v>药学部</v>
          </cell>
        </row>
        <row r="2375">
          <cell r="F2375" t="str">
            <v>460100196406180055</v>
          </cell>
          <cell r="G2375" t="str">
            <v>1964-06-18</v>
          </cell>
          <cell r="H2375">
            <v>57</v>
          </cell>
          <cell r="I2375" t="str">
            <v>男</v>
          </cell>
          <cell r="J2375" t="str">
            <v>汉族</v>
          </cell>
          <cell r="K2375" t="str">
            <v>海南文昌</v>
          </cell>
          <cell r="L2375" t="str">
            <v/>
          </cell>
          <cell r="M2375" t="str">
            <v>高中</v>
          </cell>
          <cell r="N2375" t="str">
            <v>无</v>
          </cell>
        </row>
        <row r="2376">
          <cell r="B2376" t="str">
            <v>张惠</v>
          </cell>
          <cell r="C2376" t="str">
            <v>药学部</v>
          </cell>
        </row>
        <row r="2376">
          <cell r="F2376" t="str">
            <v>460033197412013313</v>
          </cell>
          <cell r="G2376" t="str">
            <v>1974-12-01</v>
          </cell>
          <cell r="H2376">
            <v>47</v>
          </cell>
          <cell r="I2376" t="str">
            <v>男</v>
          </cell>
          <cell r="J2376" t="str">
            <v>汉族</v>
          </cell>
          <cell r="K2376" t="str">
            <v>海南乐东</v>
          </cell>
        </row>
        <row r="2376">
          <cell r="M2376" t="str">
            <v>本科</v>
          </cell>
          <cell r="N2376" t="str">
            <v>硕士</v>
          </cell>
        </row>
        <row r="2377">
          <cell r="B2377" t="str">
            <v>黄红谦</v>
          </cell>
          <cell r="C2377" t="str">
            <v>国家药物临床试验机构办公室</v>
          </cell>
        </row>
        <row r="2377">
          <cell r="E2377" t="str">
            <v>主任</v>
          </cell>
          <cell r="F2377" t="str">
            <v>430105196703193043</v>
          </cell>
          <cell r="G2377" t="str">
            <v>1967-03-19</v>
          </cell>
          <cell r="H2377">
            <v>54</v>
          </cell>
          <cell r="I2377" t="str">
            <v>女</v>
          </cell>
          <cell r="J2377" t="str">
            <v>汉族</v>
          </cell>
          <cell r="K2377" t="str">
            <v>湖南省</v>
          </cell>
        </row>
        <row r="2377">
          <cell r="M2377" t="str">
            <v>本科</v>
          </cell>
          <cell r="N2377" t="str">
            <v>学士</v>
          </cell>
        </row>
        <row r="2378">
          <cell r="B2378" t="str">
            <v>张慧</v>
          </cell>
          <cell r="C2378" t="str">
            <v>国家药物临床试验机构办公室</v>
          </cell>
        </row>
        <row r="2378">
          <cell r="F2378" t="str">
            <v>460102199102260669</v>
          </cell>
          <cell r="G2378" t="str">
            <v>1991-02-26</v>
          </cell>
          <cell r="H2378">
            <v>30</v>
          </cell>
          <cell r="I2378" t="str">
            <v>女</v>
          </cell>
          <cell r="J2378" t="str">
            <v>汉族</v>
          </cell>
          <cell r="K2378" t="str">
            <v>海南海口</v>
          </cell>
        </row>
        <row r="2378">
          <cell r="M2378" t="str">
            <v>硕研</v>
          </cell>
          <cell r="N2378" t="str">
            <v>硕士</v>
          </cell>
        </row>
        <row r="2379">
          <cell r="B2379" t="str">
            <v>潘晶彤</v>
          </cell>
          <cell r="C2379" t="str">
            <v>国家药物临床试验机构办公室</v>
          </cell>
        </row>
        <row r="2379">
          <cell r="F2379" t="str">
            <v>460103199207041223</v>
          </cell>
          <cell r="G2379" t="str">
            <v>1992-07-04</v>
          </cell>
          <cell r="H2379">
            <v>29</v>
          </cell>
          <cell r="I2379" t="str">
            <v>女</v>
          </cell>
          <cell r="J2379" t="str">
            <v>汉族</v>
          </cell>
          <cell r="K2379" t="str">
            <v>海南海口</v>
          </cell>
          <cell r="L2379" t="str">
            <v>中共党员</v>
          </cell>
          <cell r="M2379" t="str">
            <v>硕研</v>
          </cell>
          <cell r="N2379" t="str">
            <v>硕士</v>
          </cell>
        </row>
        <row r="2380">
          <cell r="B2380" t="str">
            <v>陈大宾</v>
          </cell>
          <cell r="C2380" t="str">
            <v>国家药物临床试验机构办公室</v>
          </cell>
        </row>
        <row r="2380">
          <cell r="F2380" t="str">
            <v>460004199311190617</v>
          </cell>
          <cell r="G2380" t="str">
            <v>1993-11-19</v>
          </cell>
          <cell r="H2380">
            <v>28</v>
          </cell>
          <cell r="I2380" t="str">
            <v>男</v>
          </cell>
          <cell r="J2380" t="str">
            <v>汉族</v>
          </cell>
          <cell r="K2380" t="str">
            <v>海南海口</v>
          </cell>
        </row>
        <row r="2380">
          <cell r="M2380" t="str">
            <v>硕研</v>
          </cell>
          <cell r="N2380" t="str">
            <v>硕士</v>
          </cell>
        </row>
        <row r="2381">
          <cell r="B2381" t="str">
            <v>杨莹</v>
          </cell>
          <cell r="C2381" t="str">
            <v>国家药物临床试验机构办公室</v>
          </cell>
        </row>
        <row r="2381">
          <cell r="F2381" t="str">
            <v>460031199406290820</v>
          </cell>
          <cell r="G2381" t="str">
            <v>1994-06-29</v>
          </cell>
          <cell r="H2381">
            <v>27</v>
          </cell>
          <cell r="I2381" t="str">
            <v>女</v>
          </cell>
          <cell r="J2381" t="str">
            <v>汉族</v>
          </cell>
          <cell r="K2381" t="str">
            <v>海南澄迈</v>
          </cell>
          <cell r="L2381" t="str">
            <v>中共党员</v>
          </cell>
          <cell r="M2381" t="str">
            <v>硕研</v>
          </cell>
          <cell r="N2381" t="str">
            <v>硕士</v>
          </cell>
        </row>
        <row r="2382">
          <cell r="B2382" t="str">
            <v>韦传姑</v>
          </cell>
          <cell r="C2382" t="str">
            <v>国家药物临床试验机构办公室</v>
          </cell>
        </row>
        <row r="2382">
          <cell r="F2382" t="str">
            <v>460025198006222421</v>
          </cell>
          <cell r="G2382" t="str">
            <v>1980-06-22</v>
          </cell>
          <cell r="H2382">
            <v>41</v>
          </cell>
          <cell r="I2382" t="str">
            <v>女</v>
          </cell>
          <cell r="J2382" t="str">
            <v>汉族</v>
          </cell>
          <cell r="K2382" t="str">
            <v>海南定安</v>
          </cell>
          <cell r="L2382" t="str">
            <v>中共党员</v>
          </cell>
          <cell r="M2382" t="str">
            <v>本科</v>
          </cell>
          <cell r="N2382" t="str">
            <v>无</v>
          </cell>
        </row>
        <row r="2383">
          <cell r="B2383" t="str">
            <v>蔡颖</v>
          </cell>
          <cell r="C2383" t="str">
            <v>国家药物临床试验机构办公室</v>
          </cell>
        </row>
        <row r="2383">
          <cell r="F2383" t="str">
            <v>430104198012273020</v>
          </cell>
          <cell r="G2383" t="str">
            <v>1980-12-27</v>
          </cell>
          <cell r="H2383">
            <v>41</v>
          </cell>
          <cell r="I2383" t="str">
            <v>女</v>
          </cell>
          <cell r="J2383" t="str">
            <v>汉族</v>
          </cell>
          <cell r="K2383" t="str">
            <v>湖南省</v>
          </cell>
        </row>
        <row r="2383">
          <cell r="M2383" t="str">
            <v>硕研</v>
          </cell>
          <cell r="N2383" t="str">
            <v>硕士</v>
          </cell>
        </row>
        <row r="2384">
          <cell r="B2384" t="str">
            <v>王雷雷</v>
          </cell>
          <cell r="C2384" t="str">
            <v>国家药物临床试验机构办公室</v>
          </cell>
        </row>
        <row r="2384">
          <cell r="F2384" t="str">
            <v>341222199203017208</v>
          </cell>
          <cell r="G2384" t="str">
            <v>1992-03-01</v>
          </cell>
          <cell r="H2384">
            <v>29</v>
          </cell>
          <cell r="I2384" t="str">
            <v>女</v>
          </cell>
          <cell r="J2384" t="str">
            <v>汉族</v>
          </cell>
          <cell r="K2384" t="str">
            <v>安徽太和</v>
          </cell>
        </row>
        <row r="2384">
          <cell r="M2384" t="str">
            <v>本科</v>
          </cell>
          <cell r="N2384" t="str">
            <v>学士</v>
          </cell>
        </row>
        <row r="2385">
          <cell r="B2385" t="str">
            <v>刘杭</v>
          </cell>
          <cell r="C2385" t="str">
            <v>国家药物临床试验机构办公室</v>
          </cell>
        </row>
        <row r="2385">
          <cell r="F2385" t="str">
            <v>430529198605310025</v>
          </cell>
          <cell r="G2385" t="str">
            <v>1986-05-31</v>
          </cell>
          <cell r="H2385">
            <v>35</v>
          </cell>
          <cell r="I2385" t="str">
            <v>女</v>
          </cell>
          <cell r="J2385" t="str">
            <v>苗族</v>
          </cell>
          <cell r="K2385" t="str">
            <v>湖南省</v>
          </cell>
        </row>
        <row r="2385">
          <cell r="M2385" t="str">
            <v>本科</v>
          </cell>
          <cell r="N2385" t="str">
            <v>无</v>
          </cell>
        </row>
        <row r="2386">
          <cell r="B2386" t="str">
            <v>李书卫</v>
          </cell>
          <cell r="C2386" t="str">
            <v>教务科</v>
          </cell>
        </row>
        <row r="2386">
          <cell r="E2386" t="str">
            <v>教学部负责人兼教学实践科科长</v>
          </cell>
          <cell r="F2386" t="str">
            <v>460100196806140087</v>
          </cell>
          <cell r="G2386" t="str">
            <v>1968-06-14</v>
          </cell>
          <cell r="H2386">
            <v>53</v>
          </cell>
          <cell r="I2386" t="str">
            <v>女</v>
          </cell>
          <cell r="J2386" t="str">
            <v>汉族</v>
          </cell>
          <cell r="K2386" t="str">
            <v>海南文昌</v>
          </cell>
        </row>
        <row r="2386">
          <cell r="M2386" t="str">
            <v>本科</v>
          </cell>
          <cell r="N2386" t="str">
            <v>学士</v>
          </cell>
        </row>
        <row r="2387">
          <cell r="B2387" t="str">
            <v>高凤</v>
          </cell>
          <cell r="C2387" t="str">
            <v>教务科</v>
          </cell>
        </row>
        <row r="2387">
          <cell r="E2387" t="str">
            <v>教务科副科长</v>
          </cell>
          <cell r="F2387" t="str">
            <v>130225198411167424</v>
          </cell>
          <cell r="G2387" t="str">
            <v>1984-11-16</v>
          </cell>
          <cell r="H2387">
            <v>37</v>
          </cell>
          <cell r="I2387" t="str">
            <v>女</v>
          </cell>
          <cell r="J2387" t="str">
            <v>汉族</v>
          </cell>
          <cell r="K2387" t="str">
            <v>河北省</v>
          </cell>
          <cell r="L2387" t="str">
            <v>中共党员</v>
          </cell>
          <cell r="M2387" t="str">
            <v>本科</v>
          </cell>
          <cell r="N2387" t="str">
            <v>学士</v>
          </cell>
        </row>
        <row r="2388">
          <cell r="B2388" t="str">
            <v>杨静</v>
          </cell>
          <cell r="C2388" t="str">
            <v>教务科</v>
          </cell>
        </row>
        <row r="2388">
          <cell r="F2388" t="str">
            <v>610528198106104822</v>
          </cell>
          <cell r="G2388" t="str">
            <v>1981-06-10</v>
          </cell>
          <cell r="H2388">
            <v>40</v>
          </cell>
          <cell r="I2388" t="str">
            <v>女</v>
          </cell>
          <cell r="J2388" t="str">
            <v>汉族</v>
          </cell>
          <cell r="K2388" t="str">
            <v>陕西富平</v>
          </cell>
        </row>
        <row r="2388">
          <cell r="M2388" t="str">
            <v>本科</v>
          </cell>
          <cell r="N2388" t="str">
            <v>学士</v>
          </cell>
        </row>
        <row r="2389">
          <cell r="B2389" t="str">
            <v>李蕊</v>
          </cell>
          <cell r="C2389" t="str">
            <v>教务科</v>
          </cell>
        </row>
        <row r="2389">
          <cell r="F2389" t="str">
            <v>460003199406232625</v>
          </cell>
          <cell r="G2389" t="str">
            <v>1994-06-23</v>
          </cell>
          <cell r="H2389">
            <v>27</v>
          </cell>
          <cell r="I2389" t="str">
            <v>女</v>
          </cell>
          <cell r="J2389" t="str">
            <v>汉族</v>
          </cell>
          <cell r="K2389" t="str">
            <v>海南儋州</v>
          </cell>
        </row>
        <row r="2389">
          <cell r="M2389" t="str">
            <v>硕研</v>
          </cell>
          <cell r="N2389" t="str">
            <v>硕士</v>
          </cell>
        </row>
        <row r="2390">
          <cell r="B2390" t="str">
            <v>李佳</v>
          </cell>
          <cell r="C2390" t="str">
            <v>教务科</v>
          </cell>
        </row>
        <row r="2390">
          <cell r="F2390" t="str">
            <v>46010319910107182X</v>
          </cell>
          <cell r="G2390" t="str">
            <v>1991-01-07</v>
          </cell>
          <cell r="H2390">
            <v>31</v>
          </cell>
          <cell r="I2390" t="str">
            <v>女</v>
          </cell>
          <cell r="J2390" t="str">
            <v>汉族</v>
          </cell>
          <cell r="K2390" t="str">
            <v>海南海口</v>
          </cell>
          <cell r="L2390" t="str">
            <v>中共党员</v>
          </cell>
          <cell r="M2390" t="str">
            <v>本科</v>
          </cell>
          <cell r="N2390" t="str">
            <v>学士</v>
          </cell>
        </row>
        <row r="2391">
          <cell r="B2391" t="str">
            <v>丁梅梅</v>
          </cell>
          <cell r="C2391" t="str">
            <v>教务科</v>
          </cell>
        </row>
        <row r="2391">
          <cell r="F2391" t="str">
            <v>652101198211270424</v>
          </cell>
          <cell r="G2391" t="str">
            <v>1982-11-27</v>
          </cell>
          <cell r="H2391">
            <v>39</v>
          </cell>
          <cell r="I2391" t="str">
            <v>女</v>
          </cell>
          <cell r="J2391" t="str">
            <v>汉族</v>
          </cell>
          <cell r="K2391" t="str">
            <v>江苏南通</v>
          </cell>
        </row>
        <row r="2391">
          <cell r="M2391" t="str">
            <v>硕研</v>
          </cell>
          <cell r="N2391" t="str">
            <v>硕士</v>
          </cell>
        </row>
        <row r="2392">
          <cell r="B2392" t="str">
            <v>郑茂春</v>
          </cell>
          <cell r="C2392" t="str">
            <v>教务科</v>
          </cell>
        </row>
        <row r="2392">
          <cell r="F2392" t="str">
            <v>460005199203023228</v>
          </cell>
          <cell r="G2392" t="str">
            <v>1992-03-02</v>
          </cell>
          <cell r="H2392">
            <v>29</v>
          </cell>
          <cell r="I2392" t="str">
            <v>女</v>
          </cell>
          <cell r="J2392" t="str">
            <v>汉族</v>
          </cell>
          <cell r="K2392" t="str">
            <v>海南文昌</v>
          </cell>
        </row>
        <row r="2392">
          <cell r="M2392" t="str">
            <v>本科</v>
          </cell>
          <cell r="N2392" t="str">
            <v>学士</v>
          </cell>
        </row>
        <row r="2393">
          <cell r="B2393" t="str">
            <v>张波</v>
          </cell>
          <cell r="C2393" t="str">
            <v>教务科</v>
          </cell>
        </row>
        <row r="2393">
          <cell r="F2393" t="str">
            <v>51101119870424705X</v>
          </cell>
          <cell r="G2393" t="str">
            <v>1987-04-24</v>
          </cell>
          <cell r="H2393">
            <v>34</v>
          </cell>
          <cell r="I2393" t="str">
            <v>男</v>
          </cell>
          <cell r="J2393" t="str">
            <v>汉族</v>
          </cell>
          <cell r="K2393" t="str">
            <v>四川内江</v>
          </cell>
        </row>
        <row r="2393">
          <cell r="M2393" t="str">
            <v>本科</v>
          </cell>
          <cell r="N2393" t="str">
            <v>学士</v>
          </cell>
        </row>
        <row r="2394">
          <cell r="B2394" t="str">
            <v>蔡咏林</v>
          </cell>
          <cell r="C2394" t="str">
            <v>教务科</v>
          </cell>
        </row>
        <row r="2394">
          <cell r="F2394" t="str">
            <v>460102199110071526</v>
          </cell>
          <cell r="G2394" t="str">
            <v>1991-10-07</v>
          </cell>
          <cell r="H2394">
            <v>30</v>
          </cell>
          <cell r="I2394" t="str">
            <v>女</v>
          </cell>
          <cell r="J2394" t="str">
            <v>汉族</v>
          </cell>
          <cell r="K2394" t="str">
            <v>海南海口</v>
          </cell>
        </row>
        <row r="2394">
          <cell r="M2394" t="str">
            <v>本科</v>
          </cell>
          <cell r="N2394" t="str">
            <v>学士</v>
          </cell>
        </row>
        <row r="2395">
          <cell r="B2395" t="str">
            <v>孙海华</v>
          </cell>
          <cell r="C2395" t="str">
            <v>教务科</v>
          </cell>
        </row>
        <row r="2395">
          <cell r="F2395" t="str">
            <v>445201199212200026</v>
          </cell>
          <cell r="G2395" t="str">
            <v>1992-12-20</v>
          </cell>
          <cell r="H2395">
            <v>29</v>
          </cell>
          <cell r="I2395" t="str">
            <v>女</v>
          </cell>
          <cell r="J2395" t="str">
            <v>汉族</v>
          </cell>
          <cell r="K2395" t="str">
            <v>广东省</v>
          </cell>
        </row>
        <row r="2395">
          <cell r="M2395" t="str">
            <v>本科</v>
          </cell>
          <cell r="N2395" t="str">
            <v>学士</v>
          </cell>
        </row>
        <row r="2396">
          <cell r="B2396" t="str">
            <v>林明松</v>
          </cell>
          <cell r="C2396" t="str">
            <v>教务科</v>
          </cell>
        </row>
        <row r="2396">
          <cell r="F2396" t="str">
            <v>440923198702247553</v>
          </cell>
          <cell r="G2396" t="str">
            <v>1987-02-24</v>
          </cell>
          <cell r="H2396">
            <v>34</v>
          </cell>
          <cell r="I2396" t="str">
            <v>男</v>
          </cell>
          <cell r="J2396" t="str">
            <v>汉族</v>
          </cell>
          <cell r="K2396" t="str">
            <v>海南海口</v>
          </cell>
        </row>
        <row r="2396">
          <cell r="M2396" t="str">
            <v>本科</v>
          </cell>
          <cell r="N2396" t="str">
            <v>学士</v>
          </cell>
        </row>
        <row r="2397">
          <cell r="B2397" t="str">
            <v>蔡海云</v>
          </cell>
          <cell r="C2397" t="str">
            <v>教务科</v>
          </cell>
        </row>
        <row r="2397">
          <cell r="F2397" t="str">
            <v>460004198008124268</v>
          </cell>
          <cell r="G2397" t="str">
            <v>1980-08-12</v>
          </cell>
          <cell r="H2397">
            <v>41</v>
          </cell>
          <cell r="I2397" t="str">
            <v>女</v>
          </cell>
          <cell r="J2397" t="str">
            <v>汉族</v>
          </cell>
          <cell r="K2397" t="str">
            <v>海南省</v>
          </cell>
        </row>
        <row r="2397">
          <cell r="M2397" t="str">
            <v>本科</v>
          </cell>
          <cell r="N2397" t="str">
            <v>无</v>
          </cell>
        </row>
        <row r="2398">
          <cell r="B2398" t="str">
            <v>孙媛</v>
          </cell>
          <cell r="C2398" t="str">
            <v>教务科</v>
          </cell>
        </row>
        <row r="2398">
          <cell r="F2398" t="str">
            <v>460102199107051540</v>
          </cell>
          <cell r="G2398" t="str">
            <v>1991-07-05</v>
          </cell>
          <cell r="H2398">
            <v>30</v>
          </cell>
          <cell r="I2398" t="str">
            <v>女</v>
          </cell>
          <cell r="J2398" t="str">
            <v>汉族</v>
          </cell>
          <cell r="K2398" t="str">
            <v>宁夏回族自治区</v>
          </cell>
        </row>
        <row r="2398">
          <cell r="M2398" t="str">
            <v>本科</v>
          </cell>
          <cell r="N2398" t="str">
            <v>学士</v>
          </cell>
        </row>
        <row r="2399">
          <cell r="B2399" t="str">
            <v>杨严翔</v>
          </cell>
          <cell r="C2399" t="str">
            <v>教务科</v>
          </cell>
        </row>
        <row r="2399">
          <cell r="F2399" t="str">
            <v>460103198912200096</v>
          </cell>
          <cell r="G2399" t="str">
            <v>1989-12-20</v>
          </cell>
          <cell r="H2399">
            <v>32</v>
          </cell>
          <cell r="I2399" t="str">
            <v>男</v>
          </cell>
          <cell r="J2399" t="str">
            <v>汉族</v>
          </cell>
          <cell r="K2399" t="str">
            <v>湖南省</v>
          </cell>
        </row>
        <row r="2399">
          <cell r="M2399" t="str">
            <v>本科</v>
          </cell>
          <cell r="N2399" t="str">
            <v>学士</v>
          </cell>
        </row>
        <row r="2400">
          <cell r="B2400" t="str">
            <v>刘艺雯</v>
          </cell>
          <cell r="C2400" t="str">
            <v>教务科</v>
          </cell>
        </row>
        <row r="2400">
          <cell r="F2400" t="str">
            <v>460100197304220022</v>
          </cell>
          <cell r="G2400" t="str">
            <v>1973-04-22</v>
          </cell>
          <cell r="H2400">
            <v>48</v>
          </cell>
          <cell r="I2400" t="str">
            <v>女</v>
          </cell>
          <cell r="J2400" t="str">
            <v>汉族</v>
          </cell>
          <cell r="K2400" t="str">
            <v>海南海口</v>
          </cell>
        </row>
        <row r="2400">
          <cell r="M2400" t="str">
            <v>本科</v>
          </cell>
          <cell r="N2400" t="str">
            <v>无</v>
          </cell>
        </row>
        <row r="2401">
          <cell r="B2401" t="str">
            <v>吴芳茹</v>
          </cell>
          <cell r="C2401" t="str">
            <v>教务科</v>
          </cell>
        </row>
        <row r="2401">
          <cell r="F2401" t="str">
            <v>46002219720822152X</v>
          </cell>
          <cell r="G2401" t="str">
            <v>1972-08-22</v>
          </cell>
          <cell r="H2401">
            <v>49</v>
          </cell>
          <cell r="I2401" t="str">
            <v>女</v>
          </cell>
          <cell r="J2401" t="str">
            <v>汉族</v>
          </cell>
          <cell r="K2401" t="str">
            <v>海南文昌</v>
          </cell>
          <cell r="L2401" t="str">
            <v/>
          </cell>
          <cell r="M2401" t="str">
            <v>中专</v>
          </cell>
          <cell r="N2401" t="str">
            <v>无</v>
          </cell>
        </row>
        <row r="2402">
          <cell r="B2402" t="str">
            <v>欧玉琳</v>
          </cell>
          <cell r="C2402" t="str">
            <v>教务科</v>
          </cell>
        </row>
        <row r="2402">
          <cell r="F2402" t="str">
            <v>460003198811100023</v>
          </cell>
          <cell r="G2402" t="str">
            <v>1988-11-10</v>
          </cell>
          <cell r="H2402">
            <v>33</v>
          </cell>
          <cell r="I2402" t="str">
            <v>女</v>
          </cell>
          <cell r="J2402" t="str">
            <v>汉族</v>
          </cell>
          <cell r="K2402" t="str">
            <v>海南儋州</v>
          </cell>
        </row>
        <row r="2402">
          <cell r="M2402" t="str">
            <v>本科</v>
          </cell>
          <cell r="N2402" t="str">
            <v>学士</v>
          </cell>
        </row>
        <row r="2403">
          <cell r="B2403" t="str">
            <v>赵振强</v>
          </cell>
          <cell r="C2403" t="str">
            <v>研究生科</v>
          </cell>
        </row>
        <row r="2403">
          <cell r="E2403" t="str">
            <v>负责人</v>
          </cell>
          <cell r="F2403" t="str">
            <v>140321197501201216</v>
          </cell>
          <cell r="G2403" t="str">
            <v>1975-01-20</v>
          </cell>
          <cell r="H2403">
            <v>46</v>
          </cell>
          <cell r="I2403" t="str">
            <v>男</v>
          </cell>
          <cell r="J2403" t="str">
            <v>汉族</v>
          </cell>
          <cell r="K2403" t="str">
            <v>山西省</v>
          </cell>
          <cell r="L2403" t="str">
            <v>中共党员</v>
          </cell>
          <cell r="M2403" t="str">
            <v>硕研</v>
          </cell>
          <cell r="N2403" t="str">
            <v>博士</v>
          </cell>
        </row>
        <row r="2404">
          <cell r="B2404" t="str">
            <v>侯梦露</v>
          </cell>
          <cell r="C2404" t="str">
            <v>研究生科</v>
          </cell>
        </row>
        <row r="2404">
          <cell r="F2404" t="str">
            <v>330382199403114044</v>
          </cell>
          <cell r="G2404" t="str">
            <v>1994-03-11</v>
          </cell>
          <cell r="H2404">
            <v>27</v>
          </cell>
          <cell r="I2404" t="str">
            <v>女</v>
          </cell>
          <cell r="J2404" t="str">
            <v>汉族</v>
          </cell>
          <cell r="K2404" t="str">
            <v>浙江乐清</v>
          </cell>
        </row>
        <row r="2404">
          <cell r="M2404" t="str">
            <v>本科</v>
          </cell>
          <cell r="N2404" t="str">
            <v>学士</v>
          </cell>
        </row>
        <row r="2405">
          <cell r="B2405" t="str">
            <v>赖信翔</v>
          </cell>
          <cell r="C2405" t="str">
            <v>研究生科</v>
          </cell>
        </row>
        <row r="2405">
          <cell r="F2405" t="str">
            <v>460103199109100015</v>
          </cell>
          <cell r="G2405" t="str">
            <v>1991-09-10</v>
          </cell>
          <cell r="H2405">
            <v>30</v>
          </cell>
          <cell r="I2405" t="str">
            <v>男</v>
          </cell>
          <cell r="J2405" t="str">
            <v>汉族</v>
          </cell>
          <cell r="K2405" t="str">
            <v>海南省</v>
          </cell>
        </row>
        <row r="2405">
          <cell r="M2405" t="str">
            <v>硕研</v>
          </cell>
          <cell r="N2405" t="str">
            <v>硕士</v>
          </cell>
        </row>
        <row r="2406">
          <cell r="B2406" t="str">
            <v>林臻哲</v>
          </cell>
          <cell r="C2406" t="str">
            <v>研究生科</v>
          </cell>
        </row>
        <row r="2406">
          <cell r="F2406" t="str">
            <v>460102198712240038</v>
          </cell>
          <cell r="G2406" t="str">
            <v>1987-12-24</v>
          </cell>
          <cell r="H2406">
            <v>34</v>
          </cell>
          <cell r="I2406" t="str">
            <v>男</v>
          </cell>
          <cell r="J2406" t="str">
            <v>汉族</v>
          </cell>
          <cell r="K2406" t="str">
            <v>海南东方</v>
          </cell>
          <cell r="L2406" t="str">
            <v>中共党员</v>
          </cell>
          <cell r="M2406" t="str">
            <v>本科</v>
          </cell>
          <cell r="N2406" t="str">
            <v>无</v>
          </cell>
        </row>
        <row r="2407">
          <cell r="B2407" t="str">
            <v>邵阳</v>
          </cell>
          <cell r="C2407" t="str">
            <v>研究生科</v>
          </cell>
        </row>
        <row r="2407">
          <cell r="F2407" t="str">
            <v>34012119901123108X</v>
          </cell>
          <cell r="G2407" t="str">
            <v>1990-11-23</v>
          </cell>
          <cell r="H2407">
            <v>31</v>
          </cell>
          <cell r="I2407" t="str">
            <v>女</v>
          </cell>
          <cell r="J2407" t="str">
            <v>汉族</v>
          </cell>
          <cell r="K2407" t="str">
            <v>安徽合肥</v>
          </cell>
        </row>
        <row r="2407">
          <cell r="M2407" t="str">
            <v>硕研</v>
          </cell>
          <cell r="N2407" t="str">
            <v>硕士</v>
          </cell>
        </row>
        <row r="2408">
          <cell r="B2408" t="str">
            <v>王卓盈</v>
          </cell>
          <cell r="C2408" t="str">
            <v>研究生科</v>
          </cell>
        </row>
        <row r="2408">
          <cell r="F2408" t="str">
            <v>460104199404260923</v>
          </cell>
          <cell r="G2408" t="str">
            <v>1994-04-26</v>
          </cell>
          <cell r="H2408">
            <v>27</v>
          </cell>
          <cell r="I2408" t="str">
            <v>女</v>
          </cell>
          <cell r="J2408" t="str">
            <v>汉族</v>
          </cell>
          <cell r="K2408" t="str">
            <v>海南海口</v>
          </cell>
        </row>
        <row r="2408">
          <cell r="M2408" t="str">
            <v>本科</v>
          </cell>
          <cell r="N2408" t="str">
            <v>硕士</v>
          </cell>
        </row>
        <row r="2409">
          <cell r="B2409" t="str">
            <v>刘花</v>
          </cell>
          <cell r="C2409" t="str">
            <v>研究生科</v>
          </cell>
        </row>
        <row r="2409">
          <cell r="F2409" t="str">
            <v>460002197907270544</v>
          </cell>
          <cell r="G2409" t="str">
            <v>1979-07-27</v>
          </cell>
          <cell r="H2409">
            <v>42</v>
          </cell>
          <cell r="I2409" t="str">
            <v>女</v>
          </cell>
          <cell r="J2409" t="str">
            <v>汉族</v>
          </cell>
          <cell r="K2409" t="str">
            <v>海南海口</v>
          </cell>
          <cell r="L2409" t="str">
            <v>中共党员</v>
          </cell>
          <cell r="M2409" t="str">
            <v>本科</v>
          </cell>
          <cell r="N2409" t="str">
            <v>学士</v>
          </cell>
        </row>
        <row r="2410">
          <cell r="B2410" t="str">
            <v>胡丽</v>
          </cell>
          <cell r="C2410" t="str">
            <v>继续教育科</v>
          </cell>
        </row>
        <row r="2410">
          <cell r="E2410" t="str">
            <v>继续教育科副科长</v>
          </cell>
          <cell r="F2410" t="str">
            <v>421122197909147827</v>
          </cell>
          <cell r="G2410" t="str">
            <v>1979-09-14</v>
          </cell>
          <cell r="H2410">
            <v>42</v>
          </cell>
          <cell r="I2410" t="str">
            <v>女</v>
          </cell>
          <cell r="J2410" t="str">
            <v>汉族</v>
          </cell>
          <cell r="K2410" t="str">
            <v>湖北黄冈</v>
          </cell>
          <cell r="L2410" t="str">
            <v>中共党员</v>
          </cell>
          <cell r="M2410" t="str">
            <v>本科</v>
          </cell>
          <cell r="N2410" t="str">
            <v>无</v>
          </cell>
        </row>
        <row r="2411">
          <cell r="B2411" t="str">
            <v>陈卓雅</v>
          </cell>
          <cell r="C2411" t="str">
            <v>继续教育科</v>
          </cell>
        </row>
        <row r="2411">
          <cell r="F2411" t="str">
            <v>460004199003220220</v>
          </cell>
          <cell r="G2411" t="str">
            <v>1990-03-22</v>
          </cell>
          <cell r="H2411">
            <v>31</v>
          </cell>
          <cell r="I2411" t="str">
            <v>女</v>
          </cell>
          <cell r="J2411" t="str">
            <v>汉族</v>
          </cell>
          <cell r="K2411" t="str">
            <v>海南省</v>
          </cell>
          <cell r="L2411" t="str">
            <v>中共党员</v>
          </cell>
          <cell r="M2411" t="str">
            <v>本科</v>
          </cell>
          <cell r="N2411" t="str">
            <v>学士</v>
          </cell>
        </row>
        <row r="2412">
          <cell r="B2412" t="str">
            <v>李琪</v>
          </cell>
          <cell r="C2412" t="str">
            <v>继续教育科</v>
          </cell>
        </row>
        <row r="2412">
          <cell r="F2412" t="str">
            <v>460103199006110018</v>
          </cell>
          <cell r="G2412" t="str">
            <v>1990-06-11</v>
          </cell>
          <cell r="H2412">
            <v>31</v>
          </cell>
          <cell r="I2412" t="str">
            <v>男</v>
          </cell>
          <cell r="J2412" t="str">
            <v>汉族</v>
          </cell>
          <cell r="K2412" t="str">
            <v>海南海口</v>
          </cell>
          <cell r="L2412" t="str">
            <v>中共党员</v>
          </cell>
          <cell r="M2412" t="str">
            <v>本科</v>
          </cell>
          <cell r="N2412" t="str">
            <v>学士</v>
          </cell>
        </row>
        <row r="2413">
          <cell r="B2413" t="str">
            <v>高萌</v>
          </cell>
          <cell r="C2413" t="str">
            <v>继续教育科</v>
          </cell>
        </row>
        <row r="2413">
          <cell r="F2413" t="str">
            <v>370304199307262723</v>
          </cell>
          <cell r="G2413" t="str">
            <v>1993-07-26</v>
          </cell>
          <cell r="H2413">
            <v>28</v>
          </cell>
          <cell r="I2413" t="str">
            <v>女</v>
          </cell>
          <cell r="J2413" t="str">
            <v>汉族</v>
          </cell>
          <cell r="K2413" t="str">
            <v>山东淄博</v>
          </cell>
        </row>
        <row r="2413">
          <cell r="M2413" t="str">
            <v>硕研</v>
          </cell>
          <cell r="N2413" t="str">
            <v>硕士</v>
          </cell>
        </row>
        <row r="2414">
          <cell r="B2414" t="str">
            <v>周平</v>
          </cell>
          <cell r="C2414" t="str">
            <v>科研部</v>
          </cell>
        </row>
        <row r="2414">
          <cell r="E2414" t="str">
            <v>负责人</v>
          </cell>
          <cell r="F2414" t="str">
            <v>511024198608141724</v>
          </cell>
          <cell r="G2414" t="str">
            <v>1986-08-14</v>
          </cell>
          <cell r="H2414">
            <v>35</v>
          </cell>
          <cell r="I2414" t="str">
            <v>女</v>
          </cell>
          <cell r="J2414" t="str">
            <v>汉族</v>
          </cell>
          <cell r="K2414" t="str">
            <v>四川省</v>
          </cell>
          <cell r="L2414" t="str">
            <v>中共党员</v>
          </cell>
          <cell r="M2414" t="str">
            <v>硕研</v>
          </cell>
          <cell r="N2414" t="str">
            <v>博士</v>
          </cell>
        </row>
        <row r="2415">
          <cell r="B2415" t="str">
            <v>吴沛丰</v>
          </cell>
          <cell r="C2415" t="str">
            <v>科研部</v>
          </cell>
        </row>
        <row r="2415">
          <cell r="F2415" t="str">
            <v>341102199211286423</v>
          </cell>
          <cell r="G2415" t="str">
            <v>1992-11-28</v>
          </cell>
          <cell r="H2415">
            <v>29</v>
          </cell>
          <cell r="I2415" t="str">
            <v>女</v>
          </cell>
          <cell r="J2415" t="str">
            <v>汉族</v>
          </cell>
          <cell r="K2415" t="str">
            <v>安徽滁州</v>
          </cell>
          <cell r="L2415" t="str">
            <v>中共党员</v>
          </cell>
          <cell r="M2415" t="str">
            <v>硕研</v>
          </cell>
          <cell r="N2415" t="str">
            <v>硕士</v>
          </cell>
        </row>
        <row r="2416">
          <cell r="B2416" t="str">
            <v>陈贤才</v>
          </cell>
          <cell r="C2416" t="str">
            <v>科研部</v>
          </cell>
        </row>
        <row r="2416">
          <cell r="F2416" t="str">
            <v>460004198108204476</v>
          </cell>
          <cell r="G2416" t="str">
            <v>1981-08-20</v>
          </cell>
          <cell r="H2416">
            <v>40</v>
          </cell>
          <cell r="I2416" t="str">
            <v>男</v>
          </cell>
          <cell r="J2416" t="str">
            <v>汉族</v>
          </cell>
          <cell r="K2416" t="str">
            <v>海南省</v>
          </cell>
          <cell r="L2416" t="str">
            <v>中共党员</v>
          </cell>
          <cell r="M2416" t="str">
            <v>硕研</v>
          </cell>
          <cell r="N2416" t="str">
            <v>硕士</v>
          </cell>
        </row>
        <row r="2417">
          <cell r="B2417" t="str">
            <v>庞丁赫</v>
          </cell>
          <cell r="C2417" t="str">
            <v>科研部</v>
          </cell>
        </row>
        <row r="2417">
          <cell r="F2417" t="str">
            <v>460103199207091810</v>
          </cell>
          <cell r="G2417" t="str">
            <v>1992-07-09</v>
          </cell>
          <cell r="H2417">
            <v>29</v>
          </cell>
          <cell r="I2417" t="str">
            <v>男</v>
          </cell>
          <cell r="J2417" t="str">
            <v>汉族</v>
          </cell>
          <cell r="K2417" t="str">
            <v>海南海口</v>
          </cell>
        </row>
        <row r="2417">
          <cell r="M2417" t="str">
            <v>硕研</v>
          </cell>
          <cell r="N2417" t="str">
            <v>硕士</v>
          </cell>
        </row>
        <row r="2418">
          <cell r="B2418" t="str">
            <v>刘会娟</v>
          </cell>
          <cell r="C2418" t="str">
            <v>科研部</v>
          </cell>
        </row>
        <row r="2418">
          <cell r="F2418" t="str">
            <v>431024199206190624</v>
          </cell>
          <cell r="G2418" t="str">
            <v>1992-06-19</v>
          </cell>
          <cell r="H2418">
            <v>29</v>
          </cell>
          <cell r="I2418" t="str">
            <v>女</v>
          </cell>
          <cell r="J2418" t="str">
            <v>汉族</v>
          </cell>
          <cell r="K2418" t="str">
            <v>湖南郴州</v>
          </cell>
          <cell r="L2418" t="str">
            <v>中共党员</v>
          </cell>
          <cell r="M2418" t="str">
            <v>硕研</v>
          </cell>
          <cell r="N2418" t="str">
            <v>硕士</v>
          </cell>
        </row>
        <row r="2419">
          <cell r="B2419" t="str">
            <v>郭艾琳</v>
          </cell>
          <cell r="C2419" t="str">
            <v>科研部</v>
          </cell>
        </row>
        <row r="2419">
          <cell r="F2419" t="str">
            <v>230105198401173727</v>
          </cell>
          <cell r="G2419" t="str">
            <v>1984-01-17</v>
          </cell>
          <cell r="H2419">
            <v>37</v>
          </cell>
          <cell r="I2419" t="str">
            <v>女</v>
          </cell>
          <cell r="J2419" t="str">
            <v>汉族</v>
          </cell>
          <cell r="K2419" t="str">
            <v>黑龙江省哈尔滨</v>
          </cell>
        </row>
        <row r="2419">
          <cell r="M2419" t="str">
            <v>硕研</v>
          </cell>
          <cell r="N2419" t="str">
            <v>硕士</v>
          </cell>
        </row>
        <row r="2420">
          <cell r="B2420" t="str">
            <v>符史海</v>
          </cell>
          <cell r="C2420" t="str">
            <v>科研部</v>
          </cell>
        </row>
        <row r="2420">
          <cell r="F2420" t="str">
            <v>460100196501120050</v>
          </cell>
          <cell r="G2420" t="str">
            <v>1965-01-12</v>
          </cell>
          <cell r="H2420">
            <v>56</v>
          </cell>
          <cell r="I2420" t="str">
            <v>男</v>
          </cell>
          <cell r="J2420" t="str">
            <v>汉族</v>
          </cell>
          <cell r="K2420" t="str">
            <v>海南文昌</v>
          </cell>
          <cell r="L2420" t="str">
            <v>中共党员</v>
          </cell>
          <cell r="M2420" t="str">
            <v>本科</v>
          </cell>
          <cell r="N2420" t="str">
            <v>学士</v>
          </cell>
        </row>
        <row r="2421">
          <cell r="B2421" t="str">
            <v>王丽</v>
          </cell>
          <cell r="C2421" t="str">
            <v>科研部</v>
          </cell>
        </row>
        <row r="2421">
          <cell r="F2421" t="str">
            <v>460027198804062963</v>
          </cell>
          <cell r="G2421" t="str">
            <v>1988-04-06</v>
          </cell>
          <cell r="H2421">
            <v>33</v>
          </cell>
          <cell r="I2421" t="str">
            <v>女</v>
          </cell>
          <cell r="J2421" t="str">
            <v>汉族</v>
          </cell>
          <cell r="K2421" t="str">
            <v>海南澄迈</v>
          </cell>
          <cell r="L2421" t="str">
            <v>中共党员</v>
          </cell>
          <cell r="M2421" t="str">
            <v>大专</v>
          </cell>
          <cell r="N2421" t="str">
            <v>无</v>
          </cell>
        </row>
        <row r="2422">
          <cell r="B2422" t="str">
            <v>陈松</v>
          </cell>
          <cell r="C2422" t="str">
            <v>科研部</v>
          </cell>
          <cell r="D2422" t="str">
            <v>肿瘤研究所</v>
          </cell>
        </row>
        <row r="2422">
          <cell r="F2422" t="str">
            <v>412901197907074004</v>
          </cell>
          <cell r="G2422" t="str">
            <v>1979-07-07</v>
          </cell>
          <cell r="H2422">
            <v>42</v>
          </cell>
          <cell r="I2422" t="str">
            <v>女</v>
          </cell>
          <cell r="J2422" t="str">
            <v>汉族</v>
          </cell>
          <cell r="K2422" t="str">
            <v>河南省</v>
          </cell>
          <cell r="L2422" t="str">
            <v>中共党员</v>
          </cell>
          <cell r="M2422" t="str">
            <v>本科</v>
          </cell>
          <cell r="N2422" t="str">
            <v>无</v>
          </cell>
        </row>
        <row r="2423">
          <cell r="B2423" t="str">
            <v>谢志皓</v>
          </cell>
          <cell r="C2423" t="str">
            <v>科研部</v>
          </cell>
          <cell r="D2423" t="str">
            <v>肿瘤研究所</v>
          </cell>
        </row>
        <row r="2423">
          <cell r="F2423" t="str">
            <v>460002198810086016</v>
          </cell>
          <cell r="G2423" t="str">
            <v>1988-10-08</v>
          </cell>
          <cell r="H2423">
            <v>33</v>
          </cell>
          <cell r="I2423" t="str">
            <v>男</v>
          </cell>
          <cell r="J2423" t="str">
            <v>汉族</v>
          </cell>
          <cell r="K2423" t="str">
            <v>海南琼海</v>
          </cell>
          <cell r="L2423" t="str">
            <v>中共党员</v>
          </cell>
          <cell r="M2423" t="str">
            <v>硕研</v>
          </cell>
          <cell r="N2423" t="str">
            <v>硕士</v>
          </cell>
        </row>
        <row r="2424">
          <cell r="B2424" t="str">
            <v>王贵敏</v>
          </cell>
          <cell r="C2424" t="str">
            <v>科研部</v>
          </cell>
          <cell r="D2424" t="str">
            <v>肿瘤研究所</v>
          </cell>
        </row>
        <row r="2424">
          <cell r="F2424" t="str">
            <v>350583198211013763</v>
          </cell>
          <cell r="G2424" t="str">
            <v>1982-11-01</v>
          </cell>
          <cell r="H2424">
            <v>39</v>
          </cell>
          <cell r="I2424" t="str">
            <v>女</v>
          </cell>
          <cell r="J2424" t="str">
            <v>汉族</v>
          </cell>
          <cell r="K2424" t="str">
            <v>福建泉州</v>
          </cell>
          <cell r="L2424" t="str">
            <v>中共党员</v>
          </cell>
          <cell r="M2424" t="str">
            <v>本科</v>
          </cell>
          <cell r="N2424" t="str">
            <v>无</v>
          </cell>
        </row>
        <row r="2425">
          <cell r="B2425" t="str">
            <v>卢伟锋</v>
          </cell>
          <cell r="C2425" t="str">
            <v>科研部</v>
          </cell>
          <cell r="D2425" t="str">
            <v>肿瘤研究所</v>
          </cell>
        </row>
        <row r="2425">
          <cell r="F2425" t="str">
            <v>440582199505023430</v>
          </cell>
          <cell r="G2425" t="str">
            <v>1995-05-02</v>
          </cell>
          <cell r="H2425">
            <v>26</v>
          </cell>
          <cell r="I2425" t="str">
            <v>男</v>
          </cell>
          <cell r="J2425" t="str">
            <v>汉族</v>
          </cell>
          <cell r="K2425" t="str">
            <v>海南海口</v>
          </cell>
          <cell r="L2425" t="str">
            <v>中共党员</v>
          </cell>
          <cell r="M2425" t="str">
            <v>本科</v>
          </cell>
          <cell r="N2425" t="str">
            <v>学士</v>
          </cell>
        </row>
        <row r="2426">
          <cell r="B2426" t="str">
            <v>林萍</v>
          </cell>
          <cell r="C2426" t="str">
            <v>科研部</v>
          </cell>
          <cell r="D2426" t="str">
            <v>伦理委员会</v>
          </cell>
        </row>
        <row r="2426">
          <cell r="F2426" t="str">
            <v>460100196910090024</v>
          </cell>
          <cell r="G2426" t="str">
            <v>1969-10-09</v>
          </cell>
          <cell r="H2426">
            <v>52</v>
          </cell>
          <cell r="I2426" t="str">
            <v>女</v>
          </cell>
          <cell r="J2426" t="str">
            <v>汉族</v>
          </cell>
          <cell r="K2426" t="str">
            <v>海南琼山</v>
          </cell>
          <cell r="L2426" t="str">
            <v>中共党员</v>
          </cell>
          <cell r="M2426" t="str">
            <v>本科</v>
          </cell>
          <cell r="N2426" t="str">
            <v>无</v>
          </cell>
        </row>
        <row r="2427">
          <cell r="B2427" t="str">
            <v>凌小艳</v>
          </cell>
          <cell r="C2427" t="str">
            <v>科研部</v>
          </cell>
          <cell r="D2427" t="str">
            <v>伦理委员会</v>
          </cell>
        </row>
        <row r="2427">
          <cell r="F2427" t="str">
            <v>360734198809192423</v>
          </cell>
          <cell r="G2427" t="str">
            <v>1988-09-19</v>
          </cell>
          <cell r="H2427">
            <v>33</v>
          </cell>
          <cell r="I2427" t="str">
            <v>女</v>
          </cell>
          <cell r="J2427" t="str">
            <v>汉族</v>
          </cell>
          <cell r="K2427" t="str">
            <v>江西省</v>
          </cell>
          <cell r="L2427" t="str">
            <v>中共党员</v>
          </cell>
          <cell r="M2427" t="str">
            <v>本科</v>
          </cell>
          <cell r="N2427" t="str">
            <v>学士</v>
          </cell>
        </row>
        <row r="2428">
          <cell r="B2428" t="str">
            <v>吴孟璇</v>
          </cell>
          <cell r="C2428" t="str">
            <v>科研部</v>
          </cell>
          <cell r="D2428" t="str">
            <v>伦理委员会</v>
          </cell>
        </row>
        <row r="2428">
          <cell r="F2428" t="str">
            <v>460028199404020423</v>
          </cell>
          <cell r="G2428" t="str">
            <v>1994-04-02</v>
          </cell>
          <cell r="H2428">
            <v>27</v>
          </cell>
          <cell r="I2428" t="str">
            <v>女</v>
          </cell>
          <cell r="J2428" t="str">
            <v>汉族</v>
          </cell>
          <cell r="K2428" t="str">
            <v>海南临高</v>
          </cell>
        </row>
        <row r="2428">
          <cell r="M2428" t="str">
            <v>本科</v>
          </cell>
          <cell r="N2428" t="str">
            <v>学士</v>
          </cell>
        </row>
        <row r="2429">
          <cell r="B2429" t="str">
            <v>陈恒</v>
          </cell>
          <cell r="C2429" t="str">
            <v>医院感染与疾病预防控制科</v>
          </cell>
        </row>
        <row r="2429">
          <cell r="E2429" t="str">
            <v>科长</v>
          </cell>
          <cell r="F2429" t="str">
            <v>460100196404260051</v>
          </cell>
          <cell r="G2429" t="str">
            <v>1964-04-26</v>
          </cell>
          <cell r="H2429">
            <v>57</v>
          </cell>
          <cell r="I2429" t="str">
            <v>男</v>
          </cell>
          <cell r="J2429" t="str">
            <v>汉族</v>
          </cell>
          <cell r="K2429" t="str">
            <v>海南乐东</v>
          </cell>
          <cell r="L2429" t="str">
            <v>致公党党员</v>
          </cell>
          <cell r="M2429" t="str">
            <v>本科</v>
          </cell>
          <cell r="N2429" t="str">
            <v>学士</v>
          </cell>
        </row>
        <row r="2430">
          <cell r="B2430" t="str">
            <v>符传胜</v>
          </cell>
          <cell r="C2430" t="str">
            <v>医院感染与疾病预防控制科</v>
          </cell>
        </row>
        <row r="2430">
          <cell r="E2430" t="str">
            <v>副科长</v>
          </cell>
          <cell r="F2430" t="str">
            <v>460100196711092713</v>
          </cell>
          <cell r="G2430" t="str">
            <v>1967-11-09</v>
          </cell>
          <cell r="H2430">
            <v>54</v>
          </cell>
          <cell r="I2430" t="str">
            <v>男</v>
          </cell>
          <cell r="J2430" t="str">
            <v>汉族</v>
          </cell>
          <cell r="K2430" t="str">
            <v>海南文昌</v>
          </cell>
          <cell r="L2430" t="str">
            <v>中共党员</v>
          </cell>
          <cell r="M2430" t="str">
            <v>本科</v>
          </cell>
          <cell r="N2430" t="str">
            <v>无</v>
          </cell>
        </row>
        <row r="2431">
          <cell r="B2431" t="str">
            <v>朱雪丽</v>
          </cell>
          <cell r="C2431" t="str">
            <v>医院感染与疾病预防控制科</v>
          </cell>
        </row>
        <row r="2431">
          <cell r="E2431" t="str">
            <v>副科长</v>
          </cell>
          <cell r="F2431" t="str">
            <v>530421198501132348</v>
          </cell>
          <cell r="G2431" t="str">
            <v>1985-01-13</v>
          </cell>
          <cell r="H2431">
            <v>36</v>
          </cell>
          <cell r="I2431" t="str">
            <v>女</v>
          </cell>
          <cell r="J2431" t="str">
            <v>汉族</v>
          </cell>
          <cell r="K2431" t="str">
            <v>云南玉溪</v>
          </cell>
          <cell r="L2431" t="str">
            <v>中共党员</v>
          </cell>
          <cell r="M2431" t="str">
            <v>本科</v>
          </cell>
          <cell r="N2431" t="str">
            <v>学士</v>
          </cell>
        </row>
        <row r="2432">
          <cell r="B2432" t="str">
            <v>王丽芸</v>
          </cell>
          <cell r="C2432" t="str">
            <v>医院感染与疾病预防控制科</v>
          </cell>
        </row>
        <row r="2432">
          <cell r="F2432" t="str">
            <v>460028198912170482</v>
          </cell>
          <cell r="G2432" t="str">
            <v>1989-12-17</v>
          </cell>
          <cell r="H2432">
            <v>32</v>
          </cell>
          <cell r="I2432" t="str">
            <v>女</v>
          </cell>
          <cell r="J2432" t="str">
            <v>汉族</v>
          </cell>
          <cell r="K2432" t="str">
            <v>海南临高</v>
          </cell>
        </row>
        <row r="2432">
          <cell r="M2432" t="str">
            <v>本科</v>
          </cell>
          <cell r="N2432" t="str">
            <v>学士</v>
          </cell>
        </row>
        <row r="2433">
          <cell r="B2433" t="str">
            <v>苏杨琼</v>
          </cell>
          <cell r="C2433" t="str">
            <v>医院感染与疾病预防控制科</v>
          </cell>
        </row>
        <row r="2433">
          <cell r="F2433" t="str">
            <v>460007198803050041</v>
          </cell>
          <cell r="G2433" t="str">
            <v>1988-03-05</v>
          </cell>
          <cell r="H2433">
            <v>33</v>
          </cell>
          <cell r="I2433" t="str">
            <v>女</v>
          </cell>
          <cell r="J2433" t="str">
            <v>汉族</v>
          </cell>
          <cell r="K2433" t="str">
            <v>海南东方</v>
          </cell>
        </row>
        <row r="2433">
          <cell r="M2433" t="str">
            <v>本科</v>
          </cell>
          <cell r="N2433" t="str">
            <v>学士</v>
          </cell>
        </row>
        <row r="2434">
          <cell r="B2434" t="str">
            <v>孙欧</v>
          </cell>
          <cell r="C2434" t="str">
            <v>医院感染与疾病预防控制科</v>
          </cell>
        </row>
        <row r="2434">
          <cell r="F2434" t="str">
            <v>46003319870527321X</v>
          </cell>
          <cell r="G2434" t="str">
            <v>1987-05-27</v>
          </cell>
          <cell r="H2434">
            <v>34</v>
          </cell>
          <cell r="I2434" t="str">
            <v>男</v>
          </cell>
          <cell r="J2434" t="str">
            <v>汉族</v>
          </cell>
          <cell r="K2434" t="str">
            <v>海南乐东</v>
          </cell>
          <cell r="L2434" t="str">
            <v>中共党员</v>
          </cell>
          <cell r="M2434" t="str">
            <v>本科</v>
          </cell>
          <cell r="N2434" t="str">
            <v>无</v>
          </cell>
        </row>
        <row r="2435">
          <cell r="B2435" t="str">
            <v>陈绵聪</v>
          </cell>
          <cell r="C2435" t="str">
            <v>医院感染与疾病预防控制科</v>
          </cell>
        </row>
        <row r="2435">
          <cell r="F2435" t="str">
            <v>460026198407170913</v>
          </cell>
          <cell r="G2435" t="str">
            <v>1984-07-17</v>
          </cell>
          <cell r="H2435">
            <v>37</v>
          </cell>
          <cell r="I2435" t="str">
            <v>男</v>
          </cell>
          <cell r="J2435" t="str">
            <v>汉族</v>
          </cell>
          <cell r="K2435" t="str">
            <v>海南屯昌</v>
          </cell>
          <cell r="L2435" t="str">
            <v>中共党员</v>
          </cell>
          <cell r="M2435" t="str">
            <v>本科</v>
          </cell>
          <cell r="N2435" t="str">
            <v>学士</v>
          </cell>
        </row>
        <row r="2436">
          <cell r="B2436" t="str">
            <v>史莉雅</v>
          </cell>
          <cell r="C2436" t="str">
            <v>医院感染与疾病预防控制科</v>
          </cell>
        </row>
        <row r="2436">
          <cell r="F2436" t="str">
            <v>460004199106080048</v>
          </cell>
          <cell r="G2436" t="str">
            <v>1991-06-08</v>
          </cell>
          <cell r="H2436">
            <v>30</v>
          </cell>
          <cell r="I2436" t="str">
            <v>女</v>
          </cell>
          <cell r="J2436" t="str">
            <v>汉族</v>
          </cell>
          <cell r="K2436" t="str">
            <v>海南海口</v>
          </cell>
          <cell r="L2436" t="str">
            <v>中共党员</v>
          </cell>
          <cell r="M2436" t="str">
            <v>本科</v>
          </cell>
          <cell r="N2436" t="str">
            <v>学士</v>
          </cell>
        </row>
        <row r="2437">
          <cell r="B2437" t="str">
            <v>梁碧凤</v>
          </cell>
          <cell r="C2437" t="str">
            <v>医院感染与疾病预防控制科</v>
          </cell>
        </row>
        <row r="2437">
          <cell r="F2437" t="str">
            <v>46010019701011278X</v>
          </cell>
          <cell r="G2437" t="str">
            <v>1970-10-11</v>
          </cell>
          <cell r="H2437">
            <v>51</v>
          </cell>
          <cell r="I2437" t="str">
            <v>女</v>
          </cell>
          <cell r="J2437" t="str">
            <v>汉族</v>
          </cell>
          <cell r="K2437" t="str">
            <v>海南琼山</v>
          </cell>
          <cell r="L2437" t="str">
            <v/>
          </cell>
          <cell r="M2437" t="str">
            <v>大专</v>
          </cell>
          <cell r="N2437" t="str">
            <v>无</v>
          </cell>
        </row>
        <row r="2438">
          <cell r="B2438" t="str">
            <v>吴瑞兰</v>
          </cell>
          <cell r="C2438" t="str">
            <v>医院感染与疾病预防控制科</v>
          </cell>
        </row>
        <row r="2438">
          <cell r="F2438" t="str">
            <v>460100196410170060</v>
          </cell>
          <cell r="G2438" t="str">
            <v>1964-10-17</v>
          </cell>
          <cell r="H2438">
            <v>57</v>
          </cell>
          <cell r="I2438" t="str">
            <v>女</v>
          </cell>
          <cell r="J2438" t="str">
            <v>汉族</v>
          </cell>
          <cell r="K2438" t="str">
            <v>海南澄迈</v>
          </cell>
          <cell r="L2438" t="str">
            <v/>
          </cell>
          <cell r="M2438" t="str">
            <v>大专</v>
          </cell>
          <cell r="N2438" t="str">
            <v>无</v>
          </cell>
        </row>
        <row r="2439">
          <cell r="B2439" t="str">
            <v>洪丽娟</v>
          </cell>
          <cell r="C2439" t="str">
            <v>医院感染与疾病预防控制科</v>
          </cell>
        </row>
        <row r="2439">
          <cell r="F2439" t="str">
            <v>460102198909162125</v>
          </cell>
          <cell r="G2439" t="str">
            <v>1989-09-16</v>
          </cell>
          <cell r="H2439">
            <v>32</v>
          </cell>
          <cell r="I2439" t="str">
            <v>女</v>
          </cell>
          <cell r="J2439" t="str">
            <v>汉族</v>
          </cell>
          <cell r="K2439" t="str">
            <v>海南海口</v>
          </cell>
          <cell r="L2439" t="str">
            <v>中共党员</v>
          </cell>
          <cell r="M2439" t="str">
            <v>硕研</v>
          </cell>
          <cell r="N2439" t="str">
            <v>硕士</v>
          </cell>
        </row>
        <row r="2440">
          <cell r="B2440" t="str">
            <v>王志伟</v>
          </cell>
          <cell r="C2440" t="str">
            <v>医院感染与疾病预防控制科</v>
          </cell>
        </row>
        <row r="2440">
          <cell r="F2440" t="str">
            <v>460025199111080618</v>
          </cell>
          <cell r="G2440" t="str">
            <v>1991-11-08</v>
          </cell>
          <cell r="H2440">
            <v>30</v>
          </cell>
          <cell r="I2440" t="str">
            <v>男</v>
          </cell>
          <cell r="J2440" t="str">
            <v>汉族</v>
          </cell>
          <cell r="K2440" t="str">
            <v>海南定安</v>
          </cell>
        </row>
        <row r="2440">
          <cell r="M2440" t="str">
            <v>硕研</v>
          </cell>
          <cell r="N2440" t="str">
            <v>硕士</v>
          </cell>
        </row>
        <row r="2441">
          <cell r="B2441" t="str">
            <v>黄蝶</v>
          </cell>
          <cell r="C2441" t="str">
            <v>医院感染与疾病预防控制科</v>
          </cell>
        </row>
        <row r="2441">
          <cell r="F2441" t="str">
            <v>46002219851206392X</v>
          </cell>
          <cell r="G2441" t="str">
            <v>1985-12-06</v>
          </cell>
          <cell r="H2441">
            <v>36</v>
          </cell>
          <cell r="I2441" t="str">
            <v>女</v>
          </cell>
          <cell r="J2441" t="str">
            <v>汉族</v>
          </cell>
          <cell r="K2441" t="str">
            <v>海南文昌</v>
          </cell>
        </row>
        <row r="2441">
          <cell r="M2441" t="str">
            <v>中专</v>
          </cell>
          <cell r="N2441" t="str">
            <v>无</v>
          </cell>
        </row>
        <row r="2442">
          <cell r="B2442" t="str">
            <v>符彬</v>
          </cell>
          <cell r="C2442" t="str">
            <v>医疗质量管理科</v>
          </cell>
        </row>
        <row r="2442">
          <cell r="E2442" t="str">
            <v>副科长（主持工作）</v>
          </cell>
          <cell r="F2442" t="str">
            <v>460004198011300226</v>
          </cell>
          <cell r="G2442" t="str">
            <v>1980-11-30</v>
          </cell>
          <cell r="H2442">
            <v>41</v>
          </cell>
          <cell r="I2442" t="str">
            <v>女</v>
          </cell>
          <cell r="J2442" t="str">
            <v>汉族</v>
          </cell>
          <cell r="K2442" t="str">
            <v>海南省</v>
          </cell>
          <cell r="L2442" t="str">
            <v>中共党员</v>
          </cell>
          <cell r="M2442" t="str">
            <v>硕研</v>
          </cell>
          <cell r="N2442" t="str">
            <v>硕士</v>
          </cell>
        </row>
        <row r="2443">
          <cell r="B2443" t="str">
            <v>郑金丹</v>
          </cell>
          <cell r="C2443" t="str">
            <v>医疗质量管理科</v>
          </cell>
        </row>
        <row r="2443">
          <cell r="F2443" t="str">
            <v>460100197102202803</v>
          </cell>
          <cell r="G2443" t="str">
            <v>1971-02-20</v>
          </cell>
          <cell r="H2443">
            <v>50</v>
          </cell>
          <cell r="I2443" t="str">
            <v>女</v>
          </cell>
          <cell r="J2443" t="str">
            <v>汉族</v>
          </cell>
          <cell r="K2443" t="str">
            <v>海南儋州</v>
          </cell>
        </row>
        <row r="2443">
          <cell r="M2443" t="str">
            <v>大专</v>
          </cell>
          <cell r="N2443" t="str">
            <v>无</v>
          </cell>
        </row>
        <row r="2444">
          <cell r="B2444" t="str">
            <v>黄海凤</v>
          </cell>
          <cell r="C2444" t="str">
            <v>医疗质量管理科</v>
          </cell>
        </row>
        <row r="2444">
          <cell r="F2444" t="str">
            <v>460034198910171569</v>
          </cell>
          <cell r="G2444" t="str">
            <v>1989-10-17</v>
          </cell>
          <cell r="H2444">
            <v>32</v>
          </cell>
          <cell r="I2444" t="str">
            <v>女</v>
          </cell>
          <cell r="J2444" t="str">
            <v>黎族</v>
          </cell>
          <cell r="K2444" t="str">
            <v>海南陵水</v>
          </cell>
        </row>
        <row r="2444">
          <cell r="M2444" t="str">
            <v>本科</v>
          </cell>
          <cell r="N2444" t="str">
            <v>学士</v>
          </cell>
        </row>
        <row r="2445">
          <cell r="B2445" t="str">
            <v>李仲江</v>
          </cell>
          <cell r="C2445" t="str">
            <v>医疗质量管理科</v>
          </cell>
        </row>
        <row r="2445">
          <cell r="F2445" t="str">
            <v>460003197803194635</v>
          </cell>
          <cell r="G2445" t="str">
            <v>1978-03-19</v>
          </cell>
          <cell r="H2445">
            <v>43</v>
          </cell>
          <cell r="I2445" t="str">
            <v>男</v>
          </cell>
          <cell r="J2445" t="str">
            <v>汉族</v>
          </cell>
          <cell r="K2445" t="str">
            <v>海南儋州</v>
          </cell>
          <cell r="L2445" t="str">
            <v>民革党员</v>
          </cell>
          <cell r="M2445" t="str">
            <v>本科</v>
          </cell>
          <cell r="N2445" t="str">
            <v>无</v>
          </cell>
        </row>
        <row r="2446">
          <cell r="B2446" t="str">
            <v>夏华</v>
          </cell>
          <cell r="C2446" t="str">
            <v>医疗质量管理科</v>
          </cell>
        </row>
        <row r="2446">
          <cell r="F2446" t="str">
            <v>410703198802042529</v>
          </cell>
          <cell r="G2446" t="str">
            <v>1988-02-04</v>
          </cell>
          <cell r="H2446">
            <v>33</v>
          </cell>
          <cell r="I2446" t="str">
            <v>女</v>
          </cell>
          <cell r="J2446" t="str">
            <v>汉族</v>
          </cell>
          <cell r="K2446" t="str">
            <v>安徽潜山</v>
          </cell>
          <cell r="L2446" t="str">
            <v>中共党员</v>
          </cell>
          <cell r="M2446" t="str">
            <v>硕研</v>
          </cell>
          <cell r="N2446" t="str">
            <v>硕士</v>
          </cell>
        </row>
        <row r="2447">
          <cell r="B2447" t="str">
            <v>王苏荣</v>
          </cell>
          <cell r="C2447" t="str">
            <v>医疗质量管理科</v>
          </cell>
        </row>
        <row r="2447">
          <cell r="F2447" t="str">
            <v>460031199703065240</v>
          </cell>
          <cell r="G2447" t="str">
            <v>1997-03-06</v>
          </cell>
          <cell r="H2447">
            <v>24</v>
          </cell>
          <cell r="I2447" t="str">
            <v>女</v>
          </cell>
          <cell r="J2447" t="str">
            <v>黎族</v>
          </cell>
          <cell r="K2447" t="str">
            <v>海南昌江</v>
          </cell>
        </row>
        <row r="2447">
          <cell r="M2447" t="str">
            <v>硕研</v>
          </cell>
          <cell r="N2447" t="str">
            <v>硕士</v>
          </cell>
        </row>
        <row r="2448">
          <cell r="B2448" t="str">
            <v>苏晓绚</v>
          </cell>
          <cell r="C2448" t="str">
            <v>病案科</v>
          </cell>
        </row>
        <row r="2448">
          <cell r="E2448" t="str">
            <v>负责人</v>
          </cell>
          <cell r="F2448" t="str">
            <v>460100197706221829</v>
          </cell>
          <cell r="G2448" t="str">
            <v>1977-06-22</v>
          </cell>
          <cell r="H2448">
            <v>44</v>
          </cell>
          <cell r="I2448" t="str">
            <v>女</v>
          </cell>
          <cell r="J2448" t="str">
            <v>汉族</v>
          </cell>
          <cell r="K2448" t="str">
            <v>海南万宁</v>
          </cell>
        </row>
        <row r="2448">
          <cell r="M2448" t="str">
            <v>本科</v>
          </cell>
          <cell r="N2448" t="str">
            <v>无</v>
          </cell>
        </row>
        <row r="2449">
          <cell r="B2449" t="str">
            <v>蔡繁麒</v>
          </cell>
          <cell r="C2449" t="str">
            <v>病案科</v>
          </cell>
        </row>
        <row r="2449">
          <cell r="F2449" t="str">
            <v>460100196803110616</v>
          </cell>
          <cell r="G2449" t="str">
            <v>1968-03-11</v>
          </cell>
          <cell r="H2449">
            <v>53</v>
          </cell>
          <cell r="I2449" t="str">
            <v>男</v>
          </cell>
          <cell r="J2449" t="str">
            <v>汉族</v>
          </cell>
          <cell r="K2449" t="str">
            <v>海南琼山</v>
          </cell>
          <cell r="L2449" t="str">
            <v/>
          </cell>
          <cell r="M2449" t="str">
            <v>大专</v>
          </cell>
          <cell r="N2449" t="str">
            <v>无</v>
          </cell>
        </row>
        <row r="2450">
          <cell r="B2450" t="str">
            <v>王武</v>
          </cell>
          <cell r="C2450" t="str">
            <v>病案科</v>
          </cell>
        </row>
        <row r="2450">
          <cell r="F2450" t="str">
            <v>460100197001240018</v>
          </cell>
          <cell r="G2450" t="str">
            <v>1970-01-24</v>
          </cell>
          <cell r="H2450">
            <v>51</v>
          </cell>
          <cell r="I2450" t="str">
            <v>男</v>
          </cell>
          <cell r="J2450" t="str">
            <v>汉族</v>
          </cell>
          <cell r="K2450" t="str">
            <v>海南海口</v>
          </cell>
          <cell r="L2450" t="str">
            <v/>
          </cell>
          <cell r="M2450" t="str">
            <v>大专</v>
          </cell>
          <cell r="N2450" t="str">
            <v>无</v>
          </cell>
        </row>
        <row r="2451">
          <cell r="B2451" t="str">
            <v>伍春珍</v>
          </cell>
          <cell r="C2451" t="str">
            <v>病案科</v>
          </cell>
        </row>
        <row r="2451">
          <cell r="F2451" t="str">
            <v>460100197411172724</v>
          </cell>
          <cell r="G2451" t="str">
            <v>1974-11-17</v>
          </cell>
          <cell r="H2451">
            <v>47</v>
          </cell>
          <cell r="I2451" t="str">
            <v>女</v>
          </cell>
          <cell r="J2451" t="str">
            <v>汉族</v>
          </cell>
          <cell r="K2451" t="str">
            <v>海南文昌</v>
          </cell>
        </row>
        <row r="2451">
          <cell r="M2451" t="str">
            <v>大专</v>
          </cell>
          <cell r="N2451" t="str">
            <v>无</v>
          </cell>
        </row>
        <row r="2452">
          <cell r="B2452" t="str">
            <v>胡洪范</v>
          </cell>
          <cell r="C2452" t="str">
            <v>病案科</v>
          </cell>
        </row>
        <row r="2452">
          <cell r="F2452" t="str">
            <v>460100197105191855</v>
          </cell>
          <cell r="G2452" t="str">
            <v>1971-05-19</v>
          </cell>
          <cell r="H2452">
            <v>50</v>
          </cell>
          <cell r="I2452" t="str">
            <v>男</v>
          </cell>
          <cell r="J2452" t="str">
            <v>汉族</v>
          </cell>
          <cell r="K2452" t="str">
            <v>江苏省</v>
          </cell>
          <cell r="L2452" t="str">
            <v/>
          </cell>
          <cell r="M2452" t="str">
            <v>本科</v>
          </cell>
          <cell r="N2452" t="str">
            <v>无</v>
          </cell>
        </row>
        <row r="2453">
          <cell r="B2453" t="str">
            <v>何荣飞</v>
          </cell>
          <cell r="C2453" t="str">
            <v>病案科</v>
          </cell>
        </row>
        <row r="2453">
          <cell r="F2453" t="str">
            <v>460103198705070014</v>
          </cell>
          <cell r="G2453" t="str">
            <v>1987-05-07</v>
          </cell>
          <cell r="H2453">
            <v>34</v>
          </cell>
          <cell r="I2453" t="str">
            <v>男</v>
          </cell>
          <cell r="J2453" t="str">
            <v>汉族</v>
          </cell>
          <cell r="K2453" t="str">
            <v>海南海口</v>
          </cell>
        </row>
        <row r="2453">
          <cell r="M2453" t="str">
            <v>本科</v>
          </cell>
          <cell r="N2453" t="str">
            <v>学士</v>
          </cell>
        </row>
        <row r="2454">
          <cell r="B2454" t="str">
            <v>王燕燕</v>
          </cell>
          <cell r="C2454" t="str">
            <v>病案科</v>
          </cell>
        </row>
        <row r="2454">
          <cell r="F2454" t="str">
            <v>460102198311122129</v>
          </cell>
          <cell r="G2454" t="str">
            <v>1983-11-12</v>
          </cell>
          <cell r="H2454">
            <v>38</v>
          </cell>
          <cell r="I2454" t="str">
            <v>女</v>
          </cell>
          <cell r="J2454" t="str">
            <v>汉族</v>
          </cell>
          <cell r="K2454" t="str">
            <v>海南省</v>
          </cell>
        </row>
        <row r="2454">
          <cell r="M2454" t="str">
            <v>本科</v>
          </cell>
          <cell r="N2454" t="str">
            <v>学士</v>
          </cell>
        </row>
        <row r="2455">
          <cell r="B2455" t="str">
            <v>陈颂材</v>
          </cell>
          <cell r="C2455" t="str">
            <v>病案科</v>
          </cell>
        </row>
        <row r="2455">
          <cell r="F2455" t="str">
            <v>460024197911125612</v>
          </cell>
          <cell r="G2455" t="str">
            <v>1979-11-12</v>
          </cell>
          <cell r="H2455">
            <v>42</v>
          </cell>
          <cell r="I2455" t="str">
            <v>男</v>
          </cell>
          <cell r="J2455" t="str">
            <v>汉族</v>
          </cell>
          <cell r="K2455" t="str">
            <v>海南省</v>
          </cell>
        </row>
        <row r="2455">
          <cell r="M2455" t="str">
            <v>本科</v>
          </cell>
          <cell r="N2455" t="str">
            <v>无</v>
          </cell>
        </row>
        <row r="2456">
          <cell r="B2456" t="str">
            <v>林桐</v>
          </cell>
          <cell r="C2456" t="str">
            <v>病案科</v>
          </cell>
        </row>
        <row r="2456">
          <cell r="F2456" t="str">
            <v>460103199202281228</v>
          </cell>
          <cell r="G2456" t="str">
            <v>1992-02-28</v>
          </cell>
          <cell r="H2456">
            <v>29</v>
          </cell>
          <cell r="I2456" t="str">
            <v>女</v>
          </cell>
          <cell r="J2456" t="str">
            <v>汉族</v>
          </cell>
          <cell r="K2456" t="str">
            <v>海南省</v>
          </cell>
        </row>
        <row r="2456">
          <cell r="M2456" t="str">
            <v>大专</v>
          </cell>
          <cell r="N2456" t="str">
            <v>无</v>
          </cell>
        </row>
        <row r="2457">
          <cell r="B2457" t="str">
            <v>叶万玲</v>
          </cell>
          <cell r="C2457" t="str">
            <v>病案科</v>
          </cell>
        </row>
        <row r="2457">
          <cell r="F2457" t="str">
            <v>460003199108194827</v>
          </cell>
          <cell r="G2457" t="str">
            <v>1991-08-19</v>
          </cell>
          <cell r="H2457">
            <v>30</v>
          </cell>
          <cell r="I2457" t="str">
            <v>女</v>
          </cell>
          <cell r="J2457" t="str">
            <v>汉族</v>
          </cell>
          <cell r="K2457" t="str">
            <v>海南儋州</v>
          </cell>
        </row>
        <row r="2457">
          <cell r="M2457" t="str">
            <v>本科</v>
          </cell>
          <cell r="N2457" t="str">
            <v>学士</v>
          </cell>
        </row>
        <row r="2458">
          <cell r="B2458" t="str">
            <v>符月文</v>
          </cell>
          <cell r="C2458" t="str">
            <v>病案科</v>
          </cell>
        </row>
        <row r="2458">
          <cell r="F2458" t="str">
            <v>460001199401261029</v>
          </cell>
          <cell r="G2458" t="str">
            <v>1994-01-26</v>
          </cell>
          <cell r="H2458">
            <v>27</v>
          </cell>
          <cell r="I2458" t="str">
            <v>女</v>
          </cell>
          <cell r="J2458" t="str">
            <v>汉族</v>
          </cell>
          <cell r="K2458" t="str">
            <v>海南文昌</v>
          </cell>
        </row>
        <row r="2458">
          <cell r="M2458" t="str">
            <v>本科</v>
          </cell>
          <cell r="N2458" t="str">
            <v>无</v>
          </cell>
        </row>
        <row r="2459">
          <cell r="B2459" t="str">
            <v>黎春茹</v>
          </cell>
          <cell r="C2459" t="str">
            <v>病案科</v>
          </cell>
        </row>
        <row r="2459">
          <cell r="F2459" t="str">
            <v>460002198902210520</v>
          </cell>
          <cell r="G2459" t="str">
            <v>1989-02-21</v>
          </cell>
          <cell r="H2459">
            <v>32</v>
          </cell>
          <cell r="I2459" t="str">
            <v>女</v>
          </cell>
          <cell r="J2459" t="str">
            <v>汉族</v>
          </cell>
          <cell r="K2459" t="str">
            <v>海南琼海</v>
          </cell>
        </row>
        <row r="2459">
          <cell r="M2459" t="str">
            <v>本科</v>
          </cell>
          <cell r="N2459" t="str">
            <v>无</v>
          </cell>
        </row>
        <row r="2460">
          <cell r="B2460" t="str">
            <v>张瑜霁</v>
          </cell>
          <cell r="C2460" t="str">
            <v>病案科</v>
          </cell>
        </row>
        <row r="2460">
          <cell r="F2460" t="str">
            <v>654023199105254825</v>
          </cell>
          <cell r="G2460" t="str">
            <v>1991-05-25</v>
          </cell>
          <cell r="H2460">
            <v>30</v>
          </cell>
          <cell r="I2460" t="str">
            <v>女</v>
          </cell>
          <cell r="J2460" t="str">
            <v>汉族</v>
          </cell>
          <cell r="K2460" t="str">
            <v>河南新蔡</v>
          </cell>
        </row>
        <row r="2460">
          <cell r="M2460" t="str">
            <v>硕研</v>
          </cell>
          <cell r="N2460" t="str">
            <v>硕士</v>
          </cell>
        </row>
        <row r="2461">
          <cell r="B2461" t="str">
            <v>王丽杰</v>
          </cell>
          <cell r="C2461" t="str">
            <v>病案科</v>
          </cell>
        </row>
        <row r="2461">
          <cell r="F2461" t="str">
            <v>460026199109040066</v>
          </cell>
          <cell r="G2461" t="str">
            <v>1991-09-04</v>
          </cell>
          <cell r="H2461">
            <v>30</v>
          </cell>
          <cell r="I2461" t="str">
            <v>女</v>
          </cell>
          <cell r="J2461" t="str">
            <v>汉族</v>
          </cell>
          <cell r="K2461" t="str">
            <v>海南屯昌</v>
          </cell>
        </row>
        <row r="2461">
          <cell r="M2461" t="str">
            <v>本科</v>
          </cell>
          <cell r="N2461" t="str">
            <v>学士</v>
          </cell>
        </row>
        <row r="2462">
          <cell r="B2462" t="str">
            <v>海岩</v>
          </cell>
          <cell r="C2462" t="str">
            <v>病案科</v>
          </cell>
        </row>
        <row r="2462">
          <cell r="F2462" t="str">
            <v>460033198105013211</v>
          </cell>
          <cell r="G2462" t="str">
            <v>1981-05-01</v>
          </cell>
          <cell r="H2462">
            <v>40</v>
          </cell>
          <cell r="I2462" t="str">
            <v>男</v>
          </cell>
          <cell r="J2462" t="str">
            <v>汉族</v>
          </cell>
          <cell r="K2462" t="str">
            <v>海南乐东</v>
          </cell>
        </row>
        <row r="2462">
          <cell r="M2462" t="str">
            <v>本科</v>
          </cell>
          <cell r="N2462" t="str">
            <v>学士</v>
          </cell>
        </row>
        <row r="2463">
          <cell r="B2463" t="str">
            <v>符策浩</v>
          </cell>
          <cell r="C2463" t="str">
            <v>病案科</v>
          </cell>
        </row>
        <row r="2463">
          <cell r="F2463" t="str">
            <v>460022197905143010</v>
          </cell>
          <cell r="G2463" t="str">
            <v>1979-05-14</v>
          </cell>
          <cell r="H2463">
            <v>42</v>
          </cell>
          <cell r="I2463" t="str">
            <v>男</v>
          </cell>
          <cell r="J2463" t="str">
            <v>汉族</v>
          </cell>
          <cell r="K2463" t="str">
            <v>海南文昌</v>
          </cell>
        </row>
        <row r="2463">
          <cell r="M2463" t="str">
            <v>本科</v>
          </cell>
          <cell r="N2463" t="str">
            <v>无</v>
          </cell>
        </row>
        <row r="2464">
          <cell r="B2464" t="str">
            <v>肖安雅</v>
          </cell>
          <cell r="C2464" t="str">
            <v>病案科</v>
          </cell>
        </row>
        <row r="2464">
          <cell r="F2464" t="str">
            <v>460102197910191826</v>
          </cell>
          <cell r="G2464" t="str">
            <v>1979-10-19</v>
          </cell>
          <cell r="H2464">
            <v>42</v>
          </cell>
          <cell r="I2464" t="str">
            <v>女</v>
          </cell>
          <cell r="J2464" t="str">
            <v>汉族</v>
          </cell>
          <cell r="K2464" t="str">
            <v>海南万宁</v>
          </cell>
        </row>
        <row r="2464">
          <cell r="M2464" t="str">
            <v>本科</v>
          </cell>
          <cell r="N2464" t="str">
            <v>无</v>
          </cell>
        </row>
        <row r="2465">
          <cell r="B2465" t="str">
            <v>余壮明</v>
          </cell>
          <cell r="C2465" t="str">
            <v>门诊部</v>
          </cell>
        </row>
        <row r="2465">
          <cell r="E2465" t="str">
            <v>主任</v>
          </cell>
          <cell r="F2465" t="str">
            <v>460100196910280012</v>
          </cell>
          <cell r="G2465" t="str">
            <v>1969-10-28</v>
          </cell>
          <cell r="H2465">
            <v>52</v>
          </cell>
          <cell r="I2465" t="str">
            <v>男</v>
          </cell>
          <cell r="J2465" t="str">
            <v>汉族</v>
          </cell>
          <cell r="K2465" t="str">
            <v>海南文昌</v>
          </cell>
          <cell r="L2465" t="str">
            <v>中共党员</v>
          </cell>
          <cell r="M2465" t="str">
            <v>本科</v>
          </cell>
          <cell r="N2465" t="str">
            <v>学士</v>
          </cell>
        </row>
        <row r="2466">
          <cell r="B2466" t="str">
            <v>王忠玲</v>
          </cell>
          <cell r="C2466" t="str">
            <v>门诊部</v>
          </cell>
        </row>
        <row r="2466">
          <cell r="E2466" t="str">
            <v>护长</v>
          </cell>
          <cell r="F2466" t="str">
            <v>460023197511244122</v>
          </cell>
          <cell r="G2466" t="str">
            <v>1975-11-24</v>
          </cell>
          <cell r="H2466">
            <v>46</v>
          </cell>
          <cell r="I2466" t="str">
            <v>女</v>
          </cell>
          <cell r="J2466" t="str">
            <v>汉族</v>
          </cell>
          <cell r="K2466" t="str">
            <v>海南琼海</v>
          </cell>
          <cell r="L2466" t="str">
            <v>中共党员</v>
          </cell>
          <cell r="M2466" t="str">
            <v>本科</v>
          </cell>
          <cell r="N2466" t="str">
            <v>学士</v>
          </cell>
        </row>
        <row r="2467">
          <cell r="B2467" t="str">
            <v>王柱贤</v>
          </cell>
          <cell r="C2467" t="str">
            <v>门诊部</v>
          </cell>
        </row>
        <row r="2467">
          <cell r="F2467" t="str">
            <v>460100196410288018</v>
          </cell>
          <cell r="G2467" t="str">
            <v>1964-10-28</v>
          </cell>
          <cell r="H2467">
            <v>57</v>
          </cell>
          <cell r="I2467" t="str">
            <v>男</v>
          </cell>
          <cell r="J2467" t="str">
            <v>汉族</v>
          </cell>
          <cell r="K2467" t="str">
            <v>广西陆川</v>
          </cell>
        </row>
        <row r="2467">
          <cell r="M2467" t="str">
            <v>本科</v>
          </cell>
          <cell r="N2467" t="str">
            <v>无</v>
          </cell>
        </row>
        <row r="2468">
          <cell r="B2468" t="str">
            <v>谭少萍</v>
          </cell>
          <cell r="C2468" t="str">
            <v>门诊部</v>
          </cell>
        </row>
        <row r="2468">
          <cell r="F2468" t="str">
            <v>460100196711070047</v>
          </cell>
          <cell r="G2468" t="str">
            <v>1967-11-07</v>
          </cell>
          <cell r="H2468">
            <v>54</v>
          </cell>
          <cell r="I2468" t="str">
            <v>女</v>
          </cell>
          <cell r="J2468" t="str">
            <v>汉族</v>
          </cell>
          <cell r="K2468" t="str">
            <v>海南定安</v>
          </cell>
          <cell r="L2468" t="str">
            <v/>
          </cell>
          <cell r="M2468" t="str">
            <v>本科</v>
          </cell>
          <cell r="N2468" t="str">
            <v>无</v>
          </cell>
        </row>
        <row r="2469">
          <cell r="B2469" t="str">
            <v>韦林香</v>
          </cell>
          <cell r="C2469" t="str">
            <v>门诊部</v>
          </cell>
        </row>
        <row r="2469">
          <cell r="F2469" t="str">
            <v>460001197609180763</v>
          </cell>
          <cell r="G2469" t="str">
            <v>1976-09-18</v>
          </cell>
          <cell r="H2469">
            <v>45</v>
          </cell>
          <cell r="I2469" t="str">
            <v>女</v>
          </cell>
          <cell r="J2469" t="str">
            <v>汉族</v>
          </cell>
          <cell r="K2469" t="str">
            <v>海南乐东</v>
          </cell>
          <cell r="L2469" t="str">
            <v>中共党员</v>
          </cell>
          <cell r="M2469" t="str">
            <v>本科</v>
          </cell>
          <cell r="N2469" t="str">
            <v>学士</v>
          </cell>
        </row>
        <row r="2470">
          <cell r="B2470" t="str">
            <v>梁广倩</v>
          </cell>
          <cell r="C2470" t="str">
            <v>门诊部</v>
          </cell>
        </row>
        <row r="2470">
          <cell r="F2470" t="str">
            <v>460100197705132728</v>
          </cell>
          <cell r="G2470" t="str">
            <v>1977-05-13</v>
          </cell>
          <cell r="H2470">
            <v>44</v>
          </cell>
          <cell r="I2470" t="str">
            <v>女</v>
          </cell>
          <cell r="J2470" t="str">
            <v>汉族</v>
          </cell>
          <cell r="K2470" t="str">
            <v>海南万宁</v>
          </cell>
        </row>
        <row r="2470">
          <cell r="M2470" t="str">
            <v>本科</v>
          </cell>
          <cell r="N2470" t="str">
            <v>无</v>
          </cell>
        </row>
        <row r="2471">
          <cell r="B2471" t="str">
            <v>吴曼青</v>
          </cell>
          <cell r="C2471" t="str">
            <v>门诊部</v>
          </cell>
        </row>
        <row r="2471">
          <cell r="F2471" t="str">
            <v>460001197110090726</v>
          </cell>
          <cell r="G2471" t="str">
            <v>1971-10-09</v>
          </cell>
          <cell r="H2471">
            <v>50</v>
          </cell>
          <cell r="I2471" t="str">
            <v>女</v>
          </cell>
          <cell r="J2471" t="str">
            <v>汉族</v>
          </cell>
          <cell r="K2471" t="str">
            <v>海南琼山</v>
          </cell>
          <cell r="L2471" t="str">
            <v/>
          </cell>
          <cell r="M2471" t="str">
            <v>大专</v>
          </cell>
          <cell r="N2471" t="str">
            <v>无</v>
          </cell>
        </row>
        <row r="2472">
          <cell r="B2472" t="str">
            <v>韩梅英</v>
          </cell>
          <cell r="C2472" t="str">
            <v>门诊部</v>
          </cell>
        </row>
        <row r="2472">
          <cell r="F2472" t="str">
            <v>460100196910171844</v>
          </cell>
          <cell r="G2472" t="str">
            <v>1969-10-17</v>
          </cell>
          <cell r="H2472">
            <v>52</v>
          </cell>
          <cell r="I2472" t="str">
            <v>女</v>
          </cell>
          <cell r="J2472" t="str">
            <v>汉族</v>
          </cell>
          <cell r="K2472" t="str">
            <v>海南文昌</v>
          </cell>
          <cell r="L2472" t="str">
            <v>中共党员</v>
          </cell>
          <cell r="M2472" t="str">
            <v>大专</v>
          </cell>
          <cell r="N2472" t="str">
            <v>无</v>
          </cell>
        </row>
        <row r="2473">
          <cell r="B2473" t="str">
            <v>云青</v>
          </cell>
          <cell r="C2473" t="str">
            <v>门诊部</v>
          </cell>
        </row>
        <row r="2473">
          <cell r="F2473" t="str">
            <v>460100196406220061</v>
          </cell>
          <cell r="G2473" t="str">
            <v>1964-06-22</v>
          </cell>
          <cell r="H2473">
            <v>57</v>
          </cell>
          <cell r="I2473" t="str">
            <v>女</v>
          </cell>
          <cell r="J2473" t="str">
            <v>汉族</v>
          </cell>
          <cell r="K2473" t="str">
            <v>海南文昌</v>
          </cell>
          <cell r="L2473" t="str">
            <v>中共党员</v>
          </cell>
          <cell r="M2473" t="str">
            <v>大专</v>
          </cell>
          <cell r="N2473" t="str">
            <v>无</v>
          </cell>
        </row>
        <row r="2474">
          <cell r="B2474" t="str">
            <v>唐文哲</v>
          </cell>
          <cell r="C2474" t="str">
            <v>门诊部</v>
          </cell>
        </row>
        <row r="2474">
          <cell r="F2474" t="str">
            <v>460100197011102786</v>
          </cell>
          <cell r="G2474" t="str">
            <v>1970-11-10</v>
          </cell>
          <cell r="H2474">
            <v>51</v>
          </cell>
          <cell r="I2474" t="str">
            <v>女</v>
          </cell>
          <cell r="J2474" t="str">
            <v>汉族</v>
          </cell>
          <cell r="K2474" t="str">
            <v>海南万宁</v>
          </cell>
        </row>
        <row r="2474">
          <cell r="M2474" t="str">
            <v>大专</v>
          </cell>
          <cell r="N2474" t="str">
            <v>无</v>
          </cell>
        </row>
        <row r="2475">
          <cell r="B2475" t="str">
            <v>符玉</v>
          </cell>
          <cell r="C2475" t="str">
            <v>门诊部</v>
          </cell>
        </row>
        <row r="2475">
          <cell r="F2475" t="str">
            <v>46010019681127002X</v>
          </cell>
          <cell r="G2475" t="str">
            <v>1968-11-27</v>
          </cell>
          <cell r="H2475">
            <v>53</v>
          </cell>
          <cell r="I2475" t="str">
            <v>女</v>
          </cell>
          <cell r="J2475" t="str">
            <v>汉族</v>
          </cell>
          <cell r="K2475" t="str">
            <v>海南琼海</v>
          </cell>
        </row>
        <row r="2475">
          <cell r="M2475" t="str">
            <v>大专</v>
          </cell>
          <cell r="N2475" t="str">
            <v>无</v>
          </cell>
        </row>
        <row r="2476">
          <cell r="B2476" t="str">
            <v>符莉</v>
          </cell>
          <cell r="C2476" t="str">
            <v>门诊部</v>
          </cell>
        </row>
        <row r="2476">
          <cell r="F2476" t="str">
            <v>460100196909200062</v>
          </cell>
          <cell r="G2476" t="str">
            <v>1969-09-20</v>
          </cell>
          <cell r="H2476">
            <v>52</v>
          </cell>
          <cell r="I2476" t="str">
            <v>女</v>
          </cell>
          <cell r="J2476" t="str">
            <v>汉族</v>
          </cell>
          <cell r="K2476" t="str">
            <v>海南文昌</v>
          </cell>
          <cell r="L2476" t="str">
            <v/>
          </cell>
          <cell r="M2476" t="str">
            <v>中专</v>
          </cell>
          <cell r="N2476" t="str">
            <v>无</v>
          </cell>
        </row>
        <row r="2477">
          <cell r="B2477" t="str">
            <v>王志凌</v>
          </cell>
          <cell r="C2477" t="str">
            <v>门诊部</v>
          </cell>
        </row>
        <row r="2477">
          <cell r="F2477" t="str">
            <v>460001196909250044</v>
          </cell>
          <cell r="G2477" t="str">
            <v>1969-09-25</v>
          </cell>
          <cell r="H2477">
            <v>52</v>
          </cell>
          <cell r="I2477" t="str">
            <v>女</v>
          </cell>
          <cell r="J2477" t="str">
            <v>汉族</v>
          </cell>
          <cell r="K2477" t="str">
            <v>海南海口</v>
          </cell>
        </row>
        <row r="2477">
          <cell r="M2477" t="str">
            <v>中专</v>
          </cell>
          <cell r="N2477" t="str">
            <v>无</v>
          </cell>
        </row>
        <row r="2478">
          <cell r="B2478" t="str">
            <v>王玉</v>
          </cell>
          <cell r="C2478" t="str">
            <v>门诊部</v>
          </cell>
        </row>
        <row r="2478">
          <cell r="F2478" t="str">
            <v>460006198311093145</v>
          </cell>
          <cell r="G2478" t="str">
            <v>1983-11-09</v>
          </cell>
          <cell r="H2478">
            <v>38</v>
          </cell>
          <cell r="I2478" t="str">
            <v>女</v>
          </cell>
          <cell r="J2478" t="str">
            <v>黎族</v>
          </cell>
          <cell r="K2478" t="str">
            <v>海南省</v>
          </cell>
        </row>
        <row r="2478">
          <cell r="M2478" t="str">
            <v>大专</v>
          </cell>
          <cell r="N2478" t="str">
            <v>无</v>
          </cell>
        </row>
        <row r="2479">
          <cell r="B2479" t="str">
            <v>王女慧</v>
          </cell>
          <cell r="C2479" t="str">
            <v>门诊部</v>
          </cell>
        </row>
        <row r="2479">
          <cell r="F2479" t="str">
            <v>421003198111100085</v>
          </cell>
          <cell r="G2479" t="str">
            <v>1981-11-10</v>
          </cell>
          <cell r="H2479">
            <v>40</v>
          </cell>
          <cell r="I2479" t="str">
            <v>女</v>
          </cell>
          <cell r="J2479" t="str">
            <v>汉族</v>
          </cell>
          <cell r="K2479" t="str">
            <v>海南临高</v>
          </cell>
        </row>
        <row r="2479">
          <cell r="M2479" t="str">
            <v>本科</v>
          </cell>
          <cell r="N2479" t="str">
            <v>无</v>
          </cell>
        </row>
        <row r="2480">
          <cell r="B2480" t="str">
            <v>黄成丽</v>
          </cell>
          <cell r="C2480" t="str">
            <v>门诊部</v>
          </cell>
        </row>
        <row r="2480">
          <cell r="F2480" t="str">
            <v>432826197608231562</v>
          </cell>
          <cell r="G2480" t="str">
            <v>1976-08-23</v>
          </cell>
          <cell r="H2480">
            <v>45</v>
          </cell>
          <cell r="I2480" t="str">
            <v>女</v>
          </cell>
          <cell r="J2480" t="str">
            <v>汉族</v>
          </cell>
          <cell r="K2480" t="str">
            <v>湖南嘉禾</v>
          </cell>
        </row>
        <row r="2480">
          <cell r="M2480" t="str">
            <v>大专</v>
          </cell>
          <cell r="N2480" t="str">
            <v>无</v>
          </cell>
        </row>
        <row r="2481">
          <cell r="B2481" t="str">
            <v>廖月娜</v>
          </cell>
          <cell r="C2481" t="str">
            <v>门诊部</v>
          </cell>
        </row>
        <row r="2481">
          <cell r="F2481" t="str">
            <v>460028196310180828</v>
          </cell>
          <cell r="G2481" t="str">
            <v>1963-10-18</v>
          </cell>
          <cell r="H2481">
            <v>58</v>
          </cell>
          <cell r="I2481" t="str">
            <v>女</v>
          </cell>
          <cell r="J2481" t="str">
            <v>汉族</v>
          </cell>
          <cell r="K2481" t="str">
            <v>海南临高</v>
          </cell>
          <cell r="L2481" t="str">
            <v/>
          </cell>
          <cell r="M2481" t="str">
            <v>大专</v>
          </cell>
          <cell r="N2481" t="str">
            <v>无</v>
          </cell>
        </row>
        <row r="2482">
          <cell r="B2482" t="str">
            <v>黄云花</v>
          </cell>
          <cell r="C2482" t="str">
            <v>门诊部</v>
          </cell>
        </row>
        <row r="2482">
          <cell r="F2482" t="str">
            <v>460006198906171624</v>
          </cell>
          <cell r="G2482" t="str">
            <v>1989-06-17</v>
          </cell>
          <cell r="H2482">
            <v>32</v>
          </cell>
          <cell r="I2482" t="str">
            <v>女</v>
          </cell>
          <cell r="J2482" t="str">
            <v>汉族</v>
          </cell>
          <cell r="K2482" t="str">
            <v>海南万宁</v>
          </cell>
          <cell r="L2482" t="str">
            <v>中共党员</v>
          </cell>
          <cell r="M2482" t="str">
            <v>大专</v>
          </cell>
          <cell r="N2482" t="str">
            <v>无</v>
          </cell>
        </row>
        <row r="2483">
          <cell r="B2483" t="str">
            <v>梁萍</v>
          </cell>
          <cell r="C2483" t="str">
            <v>门诊部</v>
          </cell>
        </row>
        <row r="2483">
          <cell r="F2483" t="str">
            <v>460001196803081027</v>
          </cell>
          <cell r="G2483" t="str">
            <v>1968-03-08</v>
          </cell>
          <cell r="H2483">
            <v>53</v>
          </cell>
          <cell r="I2483" t="str">
            <v>女</v>
          </cell>
          <cell r="J2483" t="str">
            <v>黎族</v>
          </cell>
          <cell r="K2483" t="str">
            <v>海南保亭</v>
          </cell>
          <cell r="L2483" t="str">
            <v/>
          </cell>
          <cell r="M2483" t="str">
            <v>大专</v>
          </cell>
          <cell r="N2483" t="str">
            <v>无</v>
          </cell>
        </row>
        <row r="2484">
          <cell r="B2484" t="str">
            <v>全春桃</v>
          </cell>
          <cell r="C2484" t="str">
            <v>门诊部</v>
          </cell>
        </row>
        <row r="2484">
          <cell r="F2484" t="str">
            <v>460024197110130024</v>
          </cell>
          <cell r="G2484" t="str">
            <v>1971-10-13</v>
          </cell>
          <cell r="H2484">
            <v>50</v>
          </cell>
          <cell r="I2484" t="str">
            <v>女</v>
          </cell>
          <cell r="J2484" t="str">
            <v>汉族</v>
          </cell>
          <cell r="K2484" t="str">
            <v>海南琼海</v>
          </cell>
          <cell r="L2484" t="str">
            <v/>
          </cell>
          <cell r="M2484" t="str">
            <v>本科</v>
          </cell>
          <cell r="N2484" t="str">
            <v>无</v>
          </cell>
        </row>
        <row r="2485">
          <cell r="B2485" t="str">
            <v>荣红</v>
          </cell>
          <cell r="C2485" t="str">
            <v>门诊部</v>
          </cell>
        </row>
        <row r="2485">
          <cell r="F2485" t="str">
            <v>372901197211160227</v>
          </cell>
          <cell r="G2485" t="str">
            <v>1972-11-16</v>
          </cell>
          <cell r="H2485">
            <v>49</v>
          </cell>
          <cell r="I2485" t="str">
            <v>女</v>
          </cell>
          <cell r="J2485" t="str">
            <v>汉族</v>
          </cell>
          <cell r="K2485" t="str">
            <v>山东省</v>
          </cell>
        </row>
        <row r="2485">
          <cell r="M2485" t="str">
            <v>大专</v>
          </cell>
          <cell r="N2485" t="str">
            <v>无</v>
          </cell>
        </row>
        <row r="2486">
          <cell r="B2486" t="str">
            <v>王志英</v>
          </cell>
          <cell r="C2486" t="str">
            <v>门诊部</v>
          </cell>
        </row>
        <row r="2486">
          <cell r="F2486" t="str">
            <v>460100197212202724</v>
          </cell>
          <cell r="G2486" t="str">
            <v>1972-12-20</v>
          </cell>
          <cell r="H2486">
            <v>49</v>
          </cell>
          <cell r="I2486" t="str">
            <v>女</v>
          </cell>
          <cell r="J2486" t="str">
            <v>汉族</v>
          </cell>
          <cell r="K2486" t="str">
            <v>海南省</v>
          </cell>
        </row>
        <row r="2486">
          <cell r="M2486" t="str">
            <v>大专</v>
          </cell>
          <cell r="N2486" t="str">
            <v>无</v>
          </cell>
        </row>
        <row r="2487">
          <cell r="B2487" t="str">
            <v>邓叶飞</v>
          </cell>
          <cell r="C2487" t="str">
            <v>门诊部</v>
          </cell>
        </row>
        <row r="2487">
          <cell r="F2487" t="str">
            <v>440105197104172765</v>
          </cell>
          <cell r="G2487" t="str">
            <v>1971-04-17</v>
          </cell>
          <cell r="H2487">
            <v>50</v>
          </cell>
          <cell r="I2487" t="str">
            <v>女</v>
          </cell>
          <cell r="J2487" t="str">
            <v>汉族</v>
          </cell>
          <cell r="K2487" t="str">
            <v>海南临高</v>
          </cell>
        </row>
        <row r="2487">
          <cell r="M2487" t="str">
            <v>中专</v>
          </cell>
          <cell r="N2487" t="str">
            <v>无</v>
          </cell>
        </row>
        <row r="2488">
          <cell r="B2488" t="str">
            <v>周翠娜</v>
          </cell>
          <cell r="C2488" t="str">
            <v>门诊部</v>
          </cell>
        </row>
        <row r="2488">
          <cell r="F2488" t="str">
            <v>460100196009012429</v>
          </cell>
          <cell r="G2488" t="str">
            <v>1960-09-01</v>
          </cell>
          <cell r="H2488">
            <v>61</v>
          </cell>
          <cell r="I2488" t="str">
            <v>女</v>
          </cell>
          <cell r="J2488" t="str">
            <v>汉族</v>
          </cell>
          <cell r="K2488" t="str">
            <v>海南澄迈</v>
          </cell>
          <cell r="L2488" t="str">
            <v>中共党员</v>
          </cell>
          <cell r="M2488" t="str">
            <v>大专</v>
          </cell>
          <cell r="N2488" t="str">
            <v>无</v>
          </cell>
        </row>
        <row r="2489">
          <cell r="B2489" t="str">
            <v>陈明婉</v>
          </cell>
          <cell r="C2489" t="str">
            <v>门诊部</v>
          </cell>
        </row>
        <row r="2489">
          <cell r="F2489" t="str">
            <v>460100196811230028</v>
          </cell>
          <cell r="G2489" t="str">
            <v>1968-11-23</v>
          </cell>
          <cell r="H2489">
            <v>53</v>
          </cell>
          <cell r="I2489" t="str">
            <v>女</v>
          </cell>
          <cell r="J2489" t="str">
            <v>汉族</v>
          </cell>
          <cell r="K2489" t="str">
            <v>海南琼海</v>
          </cell>
          <cell r="L2489" t="str">
            <v>中共党员</v>
          </cell>
          <cell r="M2489" t="str">
            <v>本科</v>
          </cell>
          <cell r="N2489" t="str">
            <v>无</v>
          </cell>
        </row>
        <row r="2490">
          <cell r="B2490" t="str">
            <v>陈惠梅</v>
          </cell>
          <cell r="C2490" t="str">
            <v>门诊部</v>
          </cell>
        </row>
        <row r="2490">
          <cell r="F2490" t="str">
            <v>460100197310092741</v>
          </cell>
          <cell r="G2490" t="str">
            <v>1973-10-09</v>
          </cell>
          <cell r="H2490">
            <v>48</v>
          </cell>
          <cell r="I2490" t="str">
            <v>女</v>
          </cell>
          <cell r="J2490" t="str">
            <v>汉族</v>
          </cell>
          <cell r="K2490" t="str">
            <v>海南省</v>
          </cell>
          <cell r="L2490" t="str">
            <v/>
          </cell>
          <cell r="M2490" t="str">
            <v>大专</v>
          </cell>
          <cell r="N2490" t="str">
            <v>无</v>
          </cell>
        </row>
        <row r="2491">
          <cell r="B2491" t="str">
            <v>李香花</v>
          </cell>
          <cell r="C2491" t="str">
            <v>门诊部</v>
          </cell>
        </row>
        <row r="2491">
          <cell r="F2491" t="str">
            <v>460024197811115222</v>
          </cell>
          <cell r="G2491" t="str">
            <v>1978-11-11</v>
          </cell>
          <cell r="H2491">
            <v>43</v>
          </cell>
          <cell r="I2491" t="str">
            <v>女</v>
          </cell>
          <cell r="J2491" t="str">
            <v>汉族</v>
          </cell>
          <cell r="K2491" t="str">
            <v>海南万宁</v>
          </cell>
        </row>
        <row r="2491">
          <cell r="M2491" t="str">
            <v>本科</v>
          </cell>
          <cell r="N2491" t="str">
            <v>无</v>
          </cell>
        </row>
        <row r="2492">
          <cell r="B2492" t="str">
            <v>邓萍</v>
          </cell>
          <cell r="C2492" t="str">
            <v>门诊部</v>
          </cell>
        </row>
        <row r="2492">
          <cell r="F2492" t="str">
            <v>460100197204012744</v>
          </cell>
          <cell r="G2492" t="str">
            <v>1972-04-01</v>
          </cell>
          <cell r="H2492">
            <v>49</v>
          </cell>
          <cell r="I2492" t="str">
            <v>女</v>
          </cell>
          <cell r="J2492" t="str">
            <v>汉族</v>
          </cell>
          <cell r="K2492" t="str">
            <v>海南琼山</v>
          </cell>
        </row>
        <row r="2492">
          <cell r="M2492" t="str">
            <v>本科</v>
          </cell>
          <cell r="N2492" t="str">
            <v>无</v>
          </cell>
        </row>
        <row r="2493">
          <cell r="B2493" t="str">
            <v>吴海丽</v>
          </cell>
          <cell r="C2493" t="str">
            <v>门诊部</v>
          </cell>
        </row>
        <row r="2493">
          <cell r="F2493" t="str">
            <v>460025198105251527</v>
          </cell>
          <cell r="G2493" t="str">
            <v>1981-05-25</v>
          </cell>
          <cell r="H2493">
            <v>40</v>
          </cell>
          <cell r="I2493" t="str">
            <v>女</v>
          </cell>
          <cell r="J2493" t="str">
            <v>汉族</v>
          </cell>
          <cell r="K2493" t="str">
            <v>海南定安</v>
          </cell>
        </row>
        <row r="2493">
          <cell r="M2493" t="str">
            <v>本科</v>
          </cell>
          <cell r="N2493" t="str">
            <v>学士</v>
          </cell>
        </row>
        <row r="2494">
          <cell r="B2494" t="str">
            <v>曹俊菊</v>
          </cell>
          <cell r="C2494" t="str">
            <v>门诊部</v>
          </cell>
        </row>
        <row r="2494">
          <cell r="F2494" t="str">
            <v>460100197008270025</v>
          </cell>
          <cell r="G2494" t="str">
            <v>1970-08-27</v>
          </cell>
          <cell r="H2494">
            <v>51</v>
          </cell>
          <cell r="I2494" t="str">
            <v>女</v>
          </cell>
          <cell r="J2494" t="str">
            <v>汉族</v>
          </cell>
          <cell r="K2494" t="str">
            <v>海南文昌</v>
          </cell>
          <cell r="L2494" t="str">
            <v/>
          </cell>
          <cell r="M2494" t="str">
            <v>中专</v>
          </cell>
          <cell r="N2494" t="str">
            <v>无</v>
          </cell>
        </row>
        <row r="2495">
          <cell r="B2495" t="str">
            <v>田敏</v>
          </cell>
          <cell r="C2495" t="str">
            <v>门诊部</v>
          </cell>
        </row>
        <row r="2495">
          <cell r="F2495" t="str">
            <v>460100197310252741</v>
          </cell>
          <cell r="G2495" t="str">
            <v>1973-10-25</v>
          </cell>
          <cell r="H2495">
            <v>48</v>
          </cell>
          <cell r="I2495" t="str">
            <v>女</v>
          </cell>
          <cell r="J2495" t="str">
            <v>汉族</v>
          </cell>
          <cell r="K2495" t="str">
            <v>海南琼山</v>
          </cell>
          <cell r="L2495" t="str">
            <v/>
          </cell>
          <cell r="M2495" t="str">
            <v>本科</v>
          </cell>
          <cell r="N2495" t="str">
            <v>无</v>
          </cell>
        </row>
        <row r="2496">
          <cell r="B2496" t="str">
            <v>李根</v>
          </cell>
          <cell r="C2496" t="str">
            <v>门诊部</v>
          </cell>
        </row>
        <row r="2496">
          <cell r="F2496" t="str">
            <v>460003199001242809</v>
          </cell>
          <cell r="G2496" t="str">
            <v>1990-01-24</v>
          </cell>
          <cell r="H2496">
            <v>31</v>
          </cell>
          <cell r="I2496" t="str">
            <v>女</v>
          </cell>
          <cell r="J2496" t="str">
            <v>汉族</v>
          </cell>
          <cell r="K2496" t="str">
            <v>海南儋州</v>
          </cell>
        </row>
        <row r="2496">
          <cell r="M2496" t="str">
            <v>大专</v>
          </cell>
          <cell r="N2496" t="str">
            <v>无</v>
          </cell>
        </row>
        <row r="2497">
          <cell r="B2497" t="str">
            <v>黄碧珊</v>
          </cell>
          <cell r="C2497" t="str">
            <v>门诊部</v>
          </cell>
        </row>
        <row r="2497">
          <cell r="F2497" t="str">
            <v>460100197112232766</v>
          </cell>
          <cell r="G2497" t="str">
            <v>1971-12-23</v>
          </cell>
          <cell r="H2497">
            <v>50</v>
          </cell>
          <cell r="I2497" t="str">
            <v>女</v>
          </cell>
          <cell r="J2497" t="str">
            <v>汉族</v>
          </cell>
          <cell r="K2497" t="str">
            <v>海南文昌</v>
          </cell>
          <cell r="L2497" t="str">
            <v/>
          </cell>
          <cell r="M2497" t="str">
            <v>大专</v>
          </cell>
          <cell r="N2497" t="str">
            <v>无</v>
          </cell>
        </row>
        <row r="2498">
          <cell r="B2498" t="str">
            <v>王冬梅</v>
          </cell>
          <cell r="C2498" t="str">
            <v>门诊部</v>
          </cell>
        </row>
        <row r="2498">
          <cell r="F2498" t="str">
            <v>460100197504272724</v>
          </cell>
          <cell r="G2498" t="str">
            <v>1975-04-27</v>
          </cell>
          <cell r="H2498">
            <v>46</v>
          </cell>
          <cell r="I2498" t="str">
            <v>女</v>
          </cell>
          <cell r="J2498" t="str">
            <v>汉族</v>
          </cell>
          <cell r="K2498" t="str">
            <v>海南琼山</v>
          </cell>
        </row>
        <row r="2498">
          <cell r="M2498" t="str">
            <v>大专</v>
          </cell>
          <cell r="N2498" t="str">
            <v>无</v>
          </cell>
        </row>
        <row r="2499">
          <cell r="B2499" t="str">
            <v>王琼莲</v>
          </cell>
          <cell r="C2499" t="str">
            <v>门诊部</v>
          </cell>
        </row>
        <row r="2499">
          <cell r="F2499" t="str">
            <v>460029196409210245</v>
          </cell>
          <cell r="G2499" t="str">
            <v>1964-09-21</v>
          </cell>
          <cell r="H2499">
            <v>57</v>
          </cell>
          <cell r="I2499" t="str">
            <v>女</v>
          </cell>
          <cell r="J2499" t="str">
            <v>汉族</v>
          </cell>
          <cell r="K2499" t="str">
            <v>海南临高</v>
          </cell>
          <cell r="L2499" t="str">
            <v>中共党员</v>
          </cell>
          <cell r="M2499" t="str">
            <v>大专</v>
          </cell>
          <cell r="N2499" t="str">
            <v>无</v>
          </cell>
        </row>
        <row r="2500">
          <cell r="B2500" t="str">
            <v>韩云青</v>
          </cell>
          <cell r="C2500" t="str">
            <v>门诊部</v>
          </cell>
        </row>
        <row r="2500">
          <cell r="F2500" t="str">
            <v>460022198402184827</v>
          </cell>
          <cell r="G2500" t="str">
            <v>1984-02-18</v>
          </cell>
          <cell r="H2500">
            <v>37</v>
          </cell>
          <cell r="I2500" t="str">
            <v>女</v>
          </cell>
          <cell r="J2500" t="str">
            <v>汉族</v>
          </cell>
          <cell r="K2500" t="str">
            <v>海南文昌</v>
          </cell>
        </row>
        <row r="2500">
          <cell r="M2500" t="str">
            <v>大专</v>
          </cell>
          <cell r="N2500" t="str">
            <v>无</v>
          </cell>
        </row>
        <row r="2501">
          <cell r="B2501" t="str">
            <v>李蕴玉</v>
          </cell>
          <cell r="C2501" t="str">
            <v>门诊部</v>
          </cell>
        </row>
        <row r="2501">
          <cell r="F2501" t="str">
            <v>460100196809080067</v>
          </cell>
          <cell r="G2501" t="str">
            <v>1968-09-08</v>
          </cell>
          <cell r="H2501">
            <v>53</v>
          </cell>
          <cell r="I2501" t="str">
            <v>女</v>
          </cell>
          <cell r="J2501" t="str">
            <v>汉族</v>
          </cell>
          <cell r="K2501" t="str">
            <v>广东梅县</v>
          </cell>
        </row>
        <row r="2501">
          <cell r="M2501" t="str">
            <v>中专</v>
          </cell>
          <cell r="N2501" t="str">
            <v>无</v>
          </cell>
        </row>
        <row r="2502">
          <cell r="B2502" t="str">
            <v>戴玉清</v>
          </cell>
          <cell r="C2502" t="str">
            <v>门诊部</v>
          </cell>
        </row>
        <row r="2502">
          <cell r="F2502" t="str">
            <v>440111198906081541</v>
          </cell>
          <cell r="G2502" t="str">
            <v>1989-06-08</v>
          </cell>
          <cell r="H2502">
            <v>32</v>
          </cell>
          <cell r="I2502" t="str">
            <v>女</v>
          </cell>
          <cell r="J2502" t="str">
            <v>汉族</v>
          </cell>
          <cell r="K2502" t="str">
            <v>广东广州</v>
          </cell>
        </row>
        <row r="2502">
          <cell r="M2502" t="str">
            <v>本科</v>
          </cell>
          <cell r="N2502" t="str">
            <v>学士</v>
          </cell>
        </row>
        <row r="2503">
          <cell r="B2503" t="str">
            <v>徐清娥</v>
          </cell>
          <cell r="C2503" t="str">
            <v>门诊部</v>
          </cell>
        </row>
        <row r="2503">
          <cell r="F2503" t="str">
            <v>460100196802230085</v>
          </cell>
          <cell r="G2503" t="str">
            <v>1968-02-23</v>
          </cell>
          <cell r="H2503">
            <v>53</v>
          </cell>
          <cell r="I2503" t="str">
            <v>女</v>
          </cell>
          <cell r="J2503" t="str">
            <v>汉族</v>
          </cell>
          <cell r="K2503" t="str">
            <v>海南琼山</v>
          </cell>
        </row>
        <row r="2503">
          <cell r="M2503" t="str">
            <v>本科</v>
          </cell>
          <cell r="N2503" t="str">
            <v>无</v>
          </cell>
        </row>
        <row r="2504">
          <cell r="B2504" t="str">
            <v>吴小梅</v>
          </cell>
          <cell r="C2504" t="str">
            <v>门诊部</v>
          </cell>
        </row>
        <row r="2504">
          <cell r="F2504" t="str">
            <v>460100197504212748</v>
          </cell>
          <cell r="G2504" t="str">
            <v>1975-04-21</v>
          </cell>
          <cell r="H2504">
            <v>46</v>
          </cell>
          <cell r="I2504" t="str">
            <v>女</v>
          </cell>
          <cell r="J2504" t="str">
            <v>黎族</v>
          </cell>
          <cell r="K2504" t="str">
            <v>海南屯昌</v>
          </cell>
          <cell r="L2504" t="str">
            <v/>
          </cell>
          <cell r="M2504" t="str">
            <v>本科</v>
          </cell>
          <cell r="N2504" t="str">
            <v>无</v>
          </cell>
        </row>
        <row r="2505">
          <cell r="B2505" t="str">
            <v>刘珍</v>
          </cell>
          <cell r="C2505" t="str">
            <v>门诊部</v>
          </cell>
        </row>
        <row r="2505">
          <cell r="F2505" t="str">
            <v>460036198303170428</v>
          </cell>
          <cell r="G2505" t="str">
            <v>1983-03-17</v>
          </cell>
          <cell r="H2505">
            <v>38</v>
          </cell>
          <cell r="I2505" t="str">
            <v>女</v>
          </cell>
          <cell r="J2505" t="str">
            <v>汉族</v>
          </cell>
          <cell r="K2505" t="str">
            <v>广东省</v>
          </cell>
        </row>
        <row r="2505">
          <cell r="M2505" t="str">
            <v>本科</v>
          </cell>
          <cell r="N2505" t="str">
            <v>无</v>
          </cell>
        </row>
        <row r="2506">
          <cell r="B2506" t="str">
            <v>邓艳</v>
          </cell>
          <cell r="C2506" t="str">
            <v>门诊部</v>
          </cell>
        </row>
        <row r="2506">
          <cell r="F2506" t="str">
            <v>460025198904030923</v>
          </cell>
          <cell r="G2506" t="str">
            <v>1989-04-03</v>
          </cell>
          <cell r="H2506">
            <v>32</v>
          </cell>
          <cell r="I2506" t="str">
            <v>女</v>
          </cell>
          <cell r="J2506" t="str">
            <v>汉族</v>
          </cell>
          <cell r="K2506" t="str">
            <v>海南定安</v>
          </cell>
        </row>
        <row r="2506">
          <cell r="M2506" t="str">
            <v>大专</v>
          </cell>
          <cell r="N2506" t="str">
            <v>无</v>
          </cell>
        </row>
        <row r="2507">
          <cell r="B2507" t="str">
            <v>吴秀琼</v>
          </cell>
          <cell r="C2507" t="str">
            <v>门诊部</v>
          </cell>
        </row>
        <row r="2507">
          <cell r="F2507" t="str">
            <v>460100196409110028</v>
          </cell>
          <cell r="G2507" t="str">
            <v>1964-09-11</v>
          </cell>
          <cell r="H2507">
            <v>57</v>
          </cell>
          <cell r="I2507" t="str">
            <v>女</v>
          </cell>
          <cell r="J2507" t="str">
            <v>汉族</v>
          </cell>
          <cell r="K2507" t="str">
            <v>海南海口</v>
          </cell>
          <cell r="L2507" t="str">
            <v>中共党员</v>
          </cell>
          <cell r="M2507" t="str">
            <v>本科</v>
          </cell>
          <cell r="N2507" t="str">
            <v>无</v>
          </cell>
        </row>
        <row r="2508">
          <cell r="B2508" t="str">
            <v>英柳</v>
          </cell>
          <cell r="C2508" t="str">
            <v>门诊部</v>
          </cell>
        </row>
        <row r="2508">
          <cell r="F2508" t="str">
            <v>460100197306082743</v>
          </cell>
          <cell r="G2508" t="str">
            <v>1973-06-08</v>
          </cell>
          <cell r="H2508">
            <v>48</v>
          </cell>
          <cell r="I2508" t="str">
            <v>女</v>
          </cell>
          <cell r="J2508" t="str">
            <v>汉族</v>
          </cell>
          <cell r="K2508" t="str">
            <v>海南文昌</v>
          </cell>
        </row>
        <row r="2508">
          <cell r="M2508" t="str">
            <v>大专</v>
          </cell>
          <cell r="N2508" t="str">
            <v>无</v>
          </cell>
        </row>
        <row r="2509">
          <cell r="B2509" t="str">
            <v>林芳荣</v>
          </cell>
          <cell r="C2509" t="str">
            <v>门诊部</v>
          </cell>
        </row>
        <row r="2509">
          <cell r="F2509" t="str">
            <v>460004198311012621</v>
          </cell>
          <cell r="G2509" t="str">
            <v>1983-11-01</v>
          </cell>
          <cell r="H2509">
            <v>38</v>
          </cell>
          <cell r="I2509" t="str">
            <v>女</v>
          </cell>
          <cell r="J2509" t="str">
            <v>汉族</v>
          </cell>
          <cell r="K2509" t="str">
            <v>海南海口</v>
          </cell>
          <cell r="L2509" t="str">
            <v>中共党员</v>
          </cell>
          <cell r="M2509" t="str">
            <v>本科</v>
          </cell>
          <cell r="N2509" t="str">
            <v>无</v>
          </cell>
        </row>
        <row r="2510">
          <cell r="B2510" t="str">
            <v>李慧子</v>
          </cell>
          <cell r="C2510" t="str">
            <v>门诊部</v>
          </cell>
        </row>
        <row r="2510">
          <cell r="F2510" t="str">
            <v>460033198411012081</v>
          </cell>
          <cell r="G2510" t="str">
            <v>1984-11-01</v>
          </cell>
          <cell r="H2510">
            <v>37</v>
          </cell>
          <cell r="I2510" t="str">
            <v>女</v>
          </cell>
          <cell r="J2510" t="str">
            <v>汉族</v>
          </cell>
          <cell r="K2510" t="str">
            <v>海南东方</v>
          </cell>
          <cell r="L2510" t="str">
            <v>农工党党员</v>
          </cell>
          <cell r="M2510" t="str">
            <v>本科</v>
          </cell>
          <cell r="N2510" t="str">
            <v>学士</v>
          </cell>
        </row>
        <row r="2511">
          <cell r="B2511" t="str">
            <v>陈伟聪</v>
          </cell>
          <cell r="C2511" t="str">
            <v>信息中心</v>
          </cell>
        </row>
        <row r="2511">
          <cell r="E2511" t="str">
            <v>临时负责人</v>
          </cell>
          <cell r="F2511" t="str">
            <v>440508198401082614</v>
          </cell>
          <cell r="G2511" t="str">
            <v>1984-01-08</v>
          </cell>
          <cell r="H2511">
            <v>38</v>
          </cell>
          <cell r="I2511" t="str">
            <v>男</v>
          </cell>
          <cell r="J2511" t="str">
            <v>汉族</v>
          </cell>
          <cell r="K2511" t="str">
            <v>广东汕头</v>
          </cell>
          <cell r="L2511" t="str">
            <v>中共党员</v>
          </cell>
          <cell r="M2511" t="str">
            <v>硕研</v>
          </cell>
          <cell r="N2511" t="str">
            <v>硕士</v>
          </cell>
        </row>
        <row r="2512">
          <cell r="B2512" t="str">
            <v>云森</v>
          </cell>
          <cell r="C2512" t="str">
            <v>信息中心</v>
          </cell>
        </row>
        <row r="2512">
          <cell r="E2512" t="str">
            <v>副主任</v>
          </cell>
          <cell r="F2512" t="str">
            <v>460022198005030031</v>
          </cell>
          <cell r="G2512" t="str">
            <v>1980-05-03</v>
          </cell>
          <cell r="H2512">
            <v>41</v>
          </cell>
          <cell r="I2512" t="str">
            <v>男</v>
          </cell>
          <cell r="J2512" t="str">
            <v>汉族</v>
          </cell>
          <cell r="K2512" t="str">
            <v>海南文昌</v>
          </cell>
          <cell r="L2512" t="str">
            <v>中共党员</v>
          </cell>
          <cell r="M2512" t="str">
            <v>本科</v>
          </cell>
          <cell r="N2512" t="str">
            <v>无</v>
          </cell>
        </row>
        <row r="2513">
          <cell r="B2513" t="str">
            <v>黄兰</v>
          </cell>
          <cell r="C2513" t="str">
            <v>信息中心</v>
          </cell>
        </row>
        <row r="2513">
          <cell r="F2513" t="str">
            <v>460036197709245528</v>
          </cell>
          <cell r="G2513" t="str">
            <v>1977-09-24</v>
          </cell>
          <cell r="H2513">
            <v>44</v>
          </cell>
          <cell r="I2513" t="str">
            <v>女</v>
          </cell>
          <cell r="J2513" t="str">
            <v>汉族</v>
          </cell>
          <cell r="K2513" t="str">
            <v>广东省</v>
          </cell>
        </row>
        <row r="2513">
          <cell r="M2513" t="str">
            <v>本科</v>
          </cell>
          <cell r="N2513" t="str">
            <v>无</v>
          </cell>
        </row>
        <row r="2514">
          <cell r="B2514" t="str">
            <v>张旭明</v>
          </cell>
          <cell r="C2514" t="str">
            <v>信息中心</v>
          </cell>
        </row>
        <row r="2514">
          <cell r="F2514" t="str">
            <v>460103198008101815</v>
          </cell>
          <cell r="G2514" t="str">
            <v>1980-08-10</v>
          </cell>
          <cell r="H2514">
            <v>41</v>
          </cell>
          <cell r="I2514" t="str">
            <v>男</v>
          </cell>
          <cell r="J2514" t="str">
            <v>汉族</v>
          </cell>
          <cell r="K2514" t="str">
            <v>海南琼山</v>
          </cell>
          <cell r="L2514" t="str">
            <v>中共党员</v>
          </cell>
          <cell r="M2514" t="str">
            <v>本科</v>
          </cell>
          <cell r="N2514" t="str">
            <v>无</v>
          </cell>
        </row>
        <row r="2515">
          <cell r="B2515" t="str">
            <v>谭海东</v>
          </cell>
          <cell r="C2515" t="str">
            <v>信息中心</v>
          </cell>
        </row>
        <row r="2515">
          <cell r="F2515" t="str">
            <v>460103198012251816</v>
          </cell>
          <cell r="G2515" t="str">
            <v>1980-12-25</v>
          </cell>
          <cell r="H2515">
            <v>41</v>
          </cell>
          <cell r="I2515" t="str">
            <v>男</v>
          </cell>
          <cell r="J2515" t="str">
            <v>汉族</v>
          </cell>
          <cell r="K2515" t="str">
            <v>湖南省</v>
          </cell>
        </row>
        <row r="2515">
          <cell r="M2515" t="str">
            <v>本科</v>
          </cell>
          <cell r="N2515" t="str">
            <v>学士</v>
          </cell>
        </row>
        <row r="2516">
          <cell r="B2516" t="str">
            <v>曾秀丽</v>
          </cell>
          <cell r="C2516" t="str">
            <v>信息中心</v>
          </cell>
        </row>
        <row r="2516">
          <cell r="F2516" t="str">
            <v>460100197706075323</v>
          </cell>
          <cell r="G2516" t="str">
            <v>1977-06-07</v>
          </cell>
          <cell r="H2516">
            <v>44</v>
          </cell>
          <cell r="I2516" t="str">
            <v>女</v>
          </cell>
          <cell r="J2516" t="str">
            <v>汉族</v>
          </cell>
          <cell r="K2516" t="str">
            <v>海南海口</v>
          </cell>
          <cell r="L2516" t="str">
            <v>中共党员</v>
          </cell>
          <cell r="M2516" t="str">
            <v>本科</v>
          </cell>
          <cell r="N2516" t="str">
            <v>无</v>
          </cell>
        </row>
        <row r="2517">
          <cell r="B2517" t="str">
            <v>万宁</v>
          </cell>
          <cell r="C2517" t="str">
            <v>信息中心</v>
          </cell>
        </row>
        <row r="2517">
          <cell r="F2517" t="str">
            <v>362501198607093084</v>
          </cell>
          <cell r="G2517" t="str">
            <v>1986-07-09</v>
          </cell>
          <cell r="H2517">
            <v>35</v>
          </cell>
          <cell r="I2517" t="str">
            <v>女</v>
          </cell>
          <cell r="J2517" t="str">
            <v>汉族</v>
          </cell>
          <cell r="K2517" t="str">
            <v>江西抚州</v>
          </cell>
          <cell r="L2517" t="str">
            <v>中共党员</v>
          </cell>
          <cell r="M2517" t="str">
            <v>硕研</v>
          </cell>
          <cell r="N2517" t="str">
            <v>硕士</v>
          </cell>
        </row>
        <row r="2518">
          <cell r="B2518" t="str">
            <v>冯雪洋</v>
          </cell>
          <cell r="C2518" t="str">
            <v>信息中心</v>
          </cell>
        </row>
        <row r="2518">
          <cell r="F2518" t="str">
            <v>231004199004150322</v>
          </cell>
          <cell r="G2518" t="str">
            <v>1990-04-15</v>
          </cell>
          <cell r="H2518">
            <v>31</v>
          </cell>
          <cell r="I2518" t="str">
            <v>女</v>
          </cell>
          <cell r="J2518" t="str">
            <v>汉族</v>
          </cell>
          <cell r="K2518" t="str">
            <v>黑龙江省牡丹江</v>
          </cell>
        </row>
        <row r="2518">
          <cell r="M2518" t="str">
            <v>硕研</v>
          </cell>
          <cell r="N2518" t="str">
            <v>硕士</v>
          </cell>
        </row>
        <row r="2519">
          <cell r="B2519" t="str">
            <v>张猛</v>
          </cell>
          <cell r="C2519" t="str">
            <v>信息中心</v>
          </cell>
        </row>
        <row r="2519">
          <cell r="F2519" t="str">
            <v>220402197705170833</v>
          </cell>
          <cell r="G2519" t="str">
            <v>1977-05-17</v>
          </cell>
          <cell r="H2519">
            <v>44</v>
          </cell>
          <cell r="I2519" t="str">
            <v>男</v>
          </cell>
          <cell r="J2519" t="str">
            <v>汉族</v>
          </cell>
          <cell r="K2519" t="str">
            <v>吉林省</v>
          </cell>
        </row>
        <row r="2519">
          <cell r="M2519" t="str">
            <v>本科</v>
          </cell>
          <cell r="N2519" t="str">
            <v>无</v>
          </cell>
        </row>
        <row r="2520">
          <cell r="B2520" t="str">
            <v>谢伍兼</v>
          </cell>
          <cell r="C2520" t="str">
            <v>信息中心</v>
          </cell>
        </row>
        <row r="2520">
          <cell r="F2520" t="str">
            <v>46000319911206681X</v>
          </cell>
          <cell r="G2520" t="str">
            <v>1991-12-06</v>
          </cell>
          <cell r="H2520">
            <v>30</v>
          </cell>
          <cell r="I2520" t="str">
            <v>男</v>
          </cell>
          <cell r="J2520" t="str">
            <v>黎族</v>
          </cell>
          <cell r="K2520" t="str">
            <v>海南儋州</v>
          </cell>
        </row>
        <row r="2520">
          <cell r="M2520" t="str">
            <v>本科</v>
          </cell>
          <cell r="N2520" t="str">
            <v>学士</v>
          </cell>
        </row>
        <row r="2521">
          <cell r="B2521" t="str">
            <v>许万锴</v>
          </cell>
          <cell r="C2521" t="str">
            <v>信息中心</v>
          </cell>
        </row>
        <row r="2521">
          <cell r="F2521" t="str">
            <v>360424199007060010</v>
          </cell>
          <cell r="G2521" t="str">
            <v>1990-07-06</v>
          </cell>
          <cell r="H2521">
            <v>31</v>
          </cell>
          <cell r="I2521" t="str">
            <v>男</v>
          </cell>
          <cell r="J2521" t="str">
            <v>汉族</v>
          </cell>
          <cell r="K2521" t="str">
            <v>湖南省</v>
          </cell>
        </row>
        <row r="2521">
          <cell r="M2521" t="str">
            <v>本科</v>
          </cell>
          <cell r="N2521" t="str">
            <v>学士</v>
          </cell>
        </row>
        <row r="2522">
          <cell r="B2522" t="str">
            <v>王芯颖</v>
          </cell>
          <cell r="C2522" t="str">
            <v>信息中心</v>
          </cell>
        </row>
        <row r="2522">
          <cell r="F2522" t="str">
            <v>460102199703200928</v>
          </cell>
          <cell r="G2522" t="str">
            <v>1997-03-20</v>
          </cell>
          <cell r="H2522">
            <v>24</v>
          </cell>
          <cell r="I2522" t="str">
            <v>女</v>
          </cell>
          <cell r="J2522" t="str">
            <v>汉族</v>
          </cell>
          <cell r="K2522" t="str">
            <v>海南屯昌</v>
          </cell>
        </row>
        <row r="2522">
          <cell r="M2522" t="str">
            <v>本科</v>
          </cell>
          <cell r="N2522" t="str">
            <v>学士</v>
          </cell>
        </row>
        <row r="2523">
          <cell r="B2523" t="str">
            <v>张逸晖</v>
          </cell>
          <cell r="C2523" t="str">
            <v>信息中心</v>
          </cell>
        </row>
        <row r="2523">
          <cell r="F2523" t="str">
            <v>460102199602140014</v>
          </cell>
          <cell r="G2523" t="str">
            <v>1996-02-14</v>
          </cell>
          <cell r="H2523">
            <v>25</v>
          </cell>
          <cell r="I2523" t="str">
            <v>男</v>
          </cell>
          <cell r="J2523" t="str">
            <v>汉族</v>
          </cell>
          <cell r="K2523" t="str">
            <v>广东徐闻</v>
          </cell>
        </row>
        <row r="2523">
          <cell r="M2523" t="str">
            <v>本科</v>
          </cell>
          <cell r="N2523" t="str">
            <v>学士</v>
          </cell>
        </row>
        <row r="2524">
          <cell r="B2524" t="str">
            <v>李光磊</v>
          </cell>
          <cell r="C2524" t="str">
            <v>采购中心</v>
          </cell>
        </row>
        <row r="2524">
          <cell r="E2524" t="str">
            <v>负责人</v>
          </cell>
          <cell r="F2524" t="str">
            <v>320302197504281623</v>
          </cell>
          <cell r="G2524" t="str">
            <v>1975-04-28</v>
          </cell>
          <cell r="H2524">
            <v>46</v>
          </cell>
          <cell r="I2524" t="str">
            <v>女</v>
          </cell>
          <cell r="J2524" t="str">
            <v>汉族</v>
          </cell>
          <cell r="K2524" t="str">
            <v>江苏徐州</v>
          </cell>
          <cell r="L2524" t="str">
            <v>中共党员</v>
          </cell>
          <cell r="M2524" t="str">
            <v>本科</v>
          </cell>
          <cell r="N2524" t="str">
            <v>无</v>
          </cell>
        </row>
        <row r="2525">
          <cell r="B2525" t="str">
            <v>张国勋</v>
          </cell>
          <cell r="C2525" t="str">
            <v>采购中心</v>
          </cell>
        </row>
        <row r="2525">
          <cell r="F2525" t="str">
            <v>460103198808022410</v>
          </cell>
          <cell r="G2525" t="str">
            <v>1988-08-02</v>
          </cell>
          <cell r="H2525">
            <v>33</v>
          </cell>
          <cell r="I2525" t="str">
            <v>男</v>
          </cell>
          <cell r="J2525" t="str">
            <v>汉族</v>
          </cell>
          <cell r="K2525" t="str">
            <v>河南省</v>
          </cell>
          <cell r="L2525" t="str">
            <v>中共党员</v>
          </cell>
          <cell r="M2525" t="str">
            <v>本科</v>
          </cell>
          <cell r="N2525" t="str">
            <v>学士</v>
          </cell>
        </row>
        <row r="2526">
          <cell r="B2526" t="str">
            <v>曾红英</v>
          </cell>
          <cell r="C2526" t="str">
            <v>采购中心</v>
          </cell>
        </row>
        <row r="2526">
          <cell r="F2526" t="str">
            <v>431122198601147624</v>
          </cell>
          <cell r="G2526" t="str">
            <v>1986-01-14</v>
          </cell>
          <cell r="H2526">
            <v>35</v>
          </cell>
          <cell r="I2526" t="str">
            <v>女</v>
          </cell>
          <cell r="J2526" t="str">
            <v>汉族</v>
          </cell>
          <cell r="K2526" t="str">
            <v>湖南永州</v>
          </cell>
          <cell r="L2526" t="str">
            <v>中共党员</v>
          </cell>
          <cell r="M2526" t="str">
            <v>硕研</v>
          </cell>
          <cell r="N2526" t="str">
            <v>硕士</v>
          </cell>
        </row>
        <row r="2527">
          <cell r="B2527" t="str">
            <v>黄众喜</v>
          </cell>
          <cell r="C2527" t="str">
            <v>采购中心</v>
          </cell>
        </row>
        <row r="2527">
          <cell r="F2527" t="str">
            <v>46010219900419272X</v>
          </cell>
          <cell r="G2527" t="str">
            <v>1990-04-19</v>
          </cell>
          <cell r="H2527">
            <v>31</v>
          </cell>
          <cell r="I2527" t="str">
            <v>女</v>
          </cell>
          <cell r="J2527" t="str">
            <v>汉族</v>
          </cell>
          <cell r="K2527" t="str">
            <v>海南万宁</v>
          </cell>
          <cell r="L2527" t="str">
            <v>中共党员</v>
          </cell>
          <cell r="M2527" t="str">
            <v>本科</v>
          </cell>
          <cell r="N2527" t="str">
            <v>学士</v>
          </cell>
        </row>
        <row r="2528">
          <cell r="B2528" t="str">
            <v>文绍卿</v>
          </cell>
          <cell r="C2528" t="str">
            <v>物资管理中心</v>
          </cell>
        </row>
        <row r="2528">
          <cell r="E2528" t="str">
            <v>负责人</v>
          </cell>
          <cell r="F2528" t="str">
            <v>610103197412240618</v>
          </cell>
          <cell r="G2528" t="str">
            <v>1974-12-24</v>
          </cell>
          <cell r="H2528">
            <v>47</v>
          </cell>
          <cell r="I2528" t="str">
            <v>男</v>
          </cell>
          <cell r="J2528" t="str">
            <v>汉族</v>
          </cell>
          <cell r="K2528" t="str">
            <v>海南万宁</v>
          </cell>
          <cell r="L2528" t="str">
            <v>中共党员</v>
          </cell>
          <cell r="M2528" t="str">
            <v>本科</v>
          </cell>
          <cell r="N2528" t="str">
            <v>无</v>
          </cell>
        </row>
        <row r="2529">
          <cell r="B2529" t="str">
            <v>符涛</v>
          </cell>
          <cell r="C2529" t="str">
            <v>物资管理中心</v>
          </cell>
        </row>
        <row r="2529">
          <cell r="F2529" t="str">
            <v>460100196906200032</v>
          </cell>
          <cell r="G2529" t="str">
            <v>1969-06-20</v>
          </cell>
          <cell r="H2529">
            <v>52</v>
          </cell>
          <cell r="I2529" t="str">
            <v>男</v>
          </cell>
          <cell r="J2529" t="str">
            <v>汉族</v>
          </cell>
          <cell r="K2529" t="str">
            <v>海南琼山</v>
          </cell>
          <cell r="L2529" t="str">
            <v/>
          </cell>
          <cell r="M2529" t="str">
            <v>初中</v>
          </cell>
          <cell r="N2529" t="str">
            <v>无</v>
          </cell>
        </row>
        <row r="2530">
          <cell r="B2530" t="str">
            <v>张淑惠</v>
          </cell>
          <cell r="C2530" t="str">
            <v>物资管理中心</v>
          </cell>
        </row>
        <row r="2530">
          <cell r="F2530" t="str">
            <v>360424197512084989</v>
          </cell>
          <cell r="G2530" t="str">
            <v>1975-12-08</v>
          </cell>
          <cell r="H2530">
            <v>46</v>
          </cell>
          <cell r="I2530" t="str">
            <v>女</v>
          </cell>
          <cell r="J2530" t="str">
            <v>汉族</v>
          </cell>
          <cell r="K2530" t="str">
            <v>广东深圳</v>
          </cell>
        </row>
        <row r="2530">
          <cell r="M2530" t="str">
            <v>本科</v>
          </cell>
          <cell r="N2530" t="str">
            <v>学士</v>
          </cell>
        </row>
        <row r="2531">
          <cell r="B2531" t="str">
            <v>肖菀娜</v>
          </cell>
          <cell r="C2531" t="str">
            <v>物资管理中心</v>
          </cell>
        </row>
        <row r="2531">
          <cell r="F2531" t="str">
            <v>430181199003132688</v>
          </cell>
          <cell r="G2531" t="str">
            <v>1990-03-13</v>
          </cell>
          <cell r="H2531">
            <v>31</v>
          </cell>
          <cell r="I2531" t="str">
            <v>女</v>
          </cell>
          <cell r="J2531" t="str">
            <v>汉族</v>
          </cell>
          <cell r="K2531" t="str">
            <v>湖南省</v>
          </cell>
        </row>
        <row r="2531">
          <cell r="M2531" t="str">
            <v>本科</v>
          </cell>
          <cell r="N2531" t="str">
            <v>无</v>
          </cell>
        </row>
        <row r="2532">
          <cell r="B2532" t="str">
            <v>钟赛够</v>
          </cell>
          <cell r="C2532" t="str">
            <v>物资管理中心</v>
          </cell>
        </row>
        <row r="2532">
          <cell r="F2532" t="str">
            <v>460028197308120046</v>
          </cell>
          <cell r="G2532" t="str">
            <v>1973-08-12</v>
          </cell>
          <cell r="H2532">
            <v>48</v>
          </cell>
          <cell r="I2532" t="str">
            <v>女</v>
          </cell>
          <cell r="J2532" t="str">
            <v>汉族</v>
          </cell>
          <cell r="K2532" t="str">
            <v>海南临高</v>
          </cell>
          <cell r="L2532" t="str">
            <v>中共党员</v>
          </cell>
          <cell r="M2532" t="str">
            <v>本科</v>
          </cell>
          <cell r="N2532" t="str">
            <v>无</v>
          </cell>
        </row>
        <row r="2533">
          <cell r="B2533" t="str">
            <v>李析华</v>
          </cell>
          <cell r="C2533" t="str">
            <v>物资管理中心</v>
          </cell>
        </row>
        <row r="2533">
          <cell r="F2533" t="str">
            <v>411326198304106204</v>
          </cell>
          <cell r="G2533" t="str">
            <v>1983-04-10</v>
          </cell>
          <cell r="H2533">
            <v>38</v>
          </cell>
          <cell r="I2533" t="str">
            <v>女</v>
          </cell>
          <cell r="J2533" t="str">
            <v>回族</v>
          </cell>
          <cell r="K2533" t="str">
            <v>河南南阳</v>
          </cell>
        </row>
        <row r="2533">
          <cell r="M2533" t="str">
            <v>本科</v>
          </cell>
          <cell r="N2533" t="str">
            <v>无</v>
          </cell>
        </row>
        <row r="2534">
          <cell r="B2534" t="str">
            <v>时新鸽</v>
          </cell>
          <cell r="C2534" t="str">
            <v>物资管理中心</v>
          </cell>
        </row>
        <row r="2534">
          <cell r="F2534" t="str">
            <v>372925198608266965</v>
          </cell>
          <cell r="G2534" t="str">
            <v>1986-08-26</v>
          </cell>
          <cell r="H2534">
            <v>35</v>
          </cell>
          <cell r="I2534" t="str">
            <v>女</v>
          </cell>
          <cell r="J2534" t="str">
            <v>汉族</v>
          </cell>
          <cell r="K2534" t="str">
            <v>山东淄博</v>
          </cell>
        </row>
        <row r="2534">
          <cell r="M2534" t="str">
            <v>大专</v>
          </cell>
          <cell r="N2534" t="str">
            <v>无</v>
          </cell>
        </row>
        <row r="2535">
          <cell r="B2535" t="str">
            <v>陈泓屹</v>
          </cell>
          <cell r="C2535" t="str">
            <v>物资管理中心</v>
          </cell>
        </row>
        <row r="2535">
          <cell r="F2535" t="str">
            <v>460103199208061816</v>
          </cell>
          <cell r="G2535" t="str">
            <v>1992-08-06</v>
          </cell>
          <cell r="H2535">
            <v>29</v>
          </cell>
          <cell r="I2535" t="str">
            <v>男</v>
          </cell>
          <cell r="J2535" t="str">
            <v>汉族</v>
          </cell>
          <cell r="K2535" t="str">
            <v>海南海口</v>
          </cell>
        </row>
        <row r="2535">
          <cell r="M2535" t="str">
            <v>中专</v>
          </cell>
          <cell r="N2535" t="str">
            <v>无</v>
          </cell>
        </row>
        <row r="2536">
          <cell r="B2536" t="str">
            <v>李志音</v>
          </cell>
          <cell r="C2536" t="str">
            <v>物资管理中心</v>
          </cell>
        </row>
        <row r="2536">
          <cell r="F2536" t="str">
            <v>460006198608154076</v>
          </cell>
          <cell r="G2536" t="str">
            <v>1986-08-15</v>
          </cell>
          <cell r="H2536">
            <v>35</v>
          </cell>
          <cell r="I2536" t="str">
            <v>男</v>
          </cell>
          <cell r="J2536" t="str">
            <v>汉族</v>
          </cell>
          <cell r="K2536" t="str">
            <v>海南万宁</v>
          </cell>
          <cell r="L2536" t="str">
            <v>中共党员</v>
          </cell>
          <cell r="M2536" t="str">
            <v>本科</v>
          </cell>
          <cell r="N2536" t="str">
            <v>无</v>
          </cell>
        </row>
        <row r="2537">
          <cell r="B2537" t="str">
            <v>罗醒梅</v>
          </cell>
          <cell r="C2537" t="str">
            <v>物资管理中心</v>
          </cell>
        </row>
        <row r="2537">
          <cell r="F2537" t="str">
            <v>441421198403053426</v>
          </cell>
          <cell r="G2537" t="str">
            <v>1984-03-05</v>
          </cell>
          <cell r="H2537">
            <v>37</v>
          </cell>
          <cell r="I2537" t="str">
            <v>女</v>
          </cell>
          <cell r="J2537" t="str">
            <v>汉族</v>
          </cell>
          <cell r="K2537" t="str">
            <v>广东省</v>
          </cell>
        </row>
        <row r="2537">
          <cell r="M2537" t="str">
            <v>本科</v>
          </cell>
          <cell r="N2537" t="str">
            <v>学士</v>
          </cell>
        </row>
        <row r="2538">
          <cell r="B2538" t="str">
            <v>谢建全</v>
          </cell>
          <cell r="C2538" t="str">
            <v>物资管理中心</v>
          </cell>
        </row>
        <row r="2538">
          <cell r="F2538" t="str">
            <v>460003198906240635</v>
          </cell>
          <cell r="G2538" t="str">
            <v>1989-06-24</v>
          </cell>
          <cell r="H2538">
            <v>32</v>
          </cell>
          <cell r="I2538" t="str">
            <v>男</v>
          </cell>
          <cell r="J2538" t="str">
            <v>汉族</v>
          </cell>
          <cell r="K2538" t="str">
            <v>海南儋州</v>
          </cell>
        </row>
        <row r="2538">
          <cell r="M2538" t="str">
            <v>大专</v>
          </cell>
          <cell r="N2538" t="str">
            <v>无</v>
          </cell>
        </row>
        <row r="2539">
          <cell r="B2539" t="str">
            <v>陈潇男</v>
          </cell>
          <cell r="C2539" t="str">
            <v>国家紧急医学救援队（海南）应急救援办公室</v>
          </cell>
        </row>
        <row r="2539">
          <cell r="E2539" t="str">
            <v>副主任</v>
          </cell>
          <cell r="F2539" t="str">
            <v>61232219861210203X</v>
          </cell>
          <cell r="G2539" t="str">
            <v>1986-12-10</v>
          </cell>
          <cell r="H2539">
            <v>35</v>
          </cell>
          <cell r="I2539" t="str">
            <v>男</v>
          </cell>
          <cell r="J2539" t="str">
            <v>汉族</v>
          </cell>
          <cell r="K2539" t="str">
            <v>辽宁沈阳</v>
          </cell>
          <cell r="L2539" t="str">
            <v>中共党员</v>
          </cell>
          <cell r="M2539" t="str">
            <v>本科</v>
          </cell>
          <cell r="N2539" t="str">
            <v>硕士</v>
          </cell>
        </row>
        <row r="2540">
          <cell r="B2540" t="str">
            <v>曲植</v>
          </cell>
          <cell r="C2540" t="str">
            <v>国家紧急医学救援队（海南）应急救援办公室</v>
          </cell>
        </row>
        <row r="2540">
          <cell r="F2540" t="str">
            <v>230708198905240016</v>
          </cell>
          <cell r="G2540" t="str">
            <v>1989-05-24</v>
          </cell>
          <cell r="H2540">
            <v>32</v>
          </cell>
          <cell r="I2540" t="str">
            <v>男</v>
          </cell>
          <cell r="J2540" t="str">
            <v>汉族</v>
          </cell>
          <cell r="K2540" t="str">
            <v>河北省</v>
          </cell>
        </row>
        <row r="2540">
          <cell r="M2540" t="str">
            <v>本科</v>
          </cell>
          <cell r="N2540" t="str">
            <v>学士</v>
          </cell>
        </row>
        <row r="2541">
          <cell r="B2541" t="str">
            <v>周海燕</v>
          </cell>
          <cell r="C2541" t="str">
            <v>中心实验室</v>
          </cell>
        </row>
        <row r="2541">
          <cell r="E2541" t="str">
            <v>主任</v>
          </cell>
          <cell r="F2541" t="str">
            <v>460100196312094930</v>
          </cell>
          <cell r="G2541" t="str">
            <v>1963-12-09</v>
          </cell>
          <cell r="H2541">
            <v>58</v>
          </cell>
          <cell r="I2541" t="str">
            <v>男</v>
          </cell>
          <cell r="J2541" t="str">
            <v>汉族</v>
          </cell>
          <cell r="K2541" t="str">
            <v>海南琼海</v>
          </cell>
        </row>
        <row r="2541">
          <cell r="M2541" t="str">
            <v>博研</v>
          </cell>
          <cell r="N2541" t="str">
            <v>博士</v>
          </cell>
        </row>
        <row r="2542">
          <cell r="B2542" t="str">
            <v>黄春乐</v>
          </cell>
          <cell r="C2542" t="str">
            <v>中心实验室</v>
          </cell>
        </row>
        <row r="2542">
          <cell r="F2542" t="str">
            <v>460028198508140927</v>
          </cell>
          <cell r="G2542" t="str">
            <v>1985-08-14</v>
          </cell>
          <cell r="H2542">
            <v>36</v>
          </cell>
          <cell r="I2542" t="str">
            <v>女</v>
          </cell>
          <cell r="J2542" t="str">
            <v>汉族</v>
          </cell>
          <cell r="K2542" t="str">
            <v>海南临高</v>
          </cell>
        </row>
        <row r="2542">
          <cell r="M2542" t="str">
            <v>本科</v>
          </cell>
          <cell r="N2542" t="str">
            <v>学士</v>
          </cell>
        </row>
        <row r="2543">
          <cell r="B2543" t="str">
            <v>王青娇</v>
          </cell>
          <cell r="C2543" t="str">
            <v>中心实验室</v>
          </cell>
        </row>
        <row r="2543">
          <cell r="F2543" t="str">
            <v>460023197405140020</v>
          </cell>
          <cell r="G2543" t="str">
            <v>1974-05-14</v>
          </cell>
          <cell r="H2543">
            <v>47</v>
          </cell>
          <cell r="I2543" t="str">
            <v>女</v>
          </cell>
          <cell r="J2543" t="str">
            <v>汉族</v>
          </cell>
          <cell r="K2543" t="str">
            <v>海南省</v>
          </cell>
        </row>
        <row r="2543">
          <cell r="M2543" t="str">
            <v>大专</v>
          </cell>
          <cell r="N2543" t="str">
            <v>无</v>
          </cell>
        </row>
        <row r="2544">
          <cell r="B2544" t="str">
            <v>荆超</v>
          </cell>
          <cell r="C2544" t="str">
            <v>中心实验室</v>
          </cell>
        </row>
        <row r="2544">
          <cell r="F2544" t="str">
            <v>650202198203131619</v>
          </cell>
          <cell r="G2544" t="str">
            <v>1982-03-13</v>
          </cell>
          <cell r="H2544">
            <v>39</v>
          </cell>
          <cell r="I2544" t="str">
            <v>男</v>
          </cell>
          <cell r="J2544" t="str">
            <v>汉族</v>
          </cell>
          <cell r="K2544" t="str">
            <v>新疆</v>
          </cell>
          <cell r="L2544" t="str">
            <v>中共党员</v>
          </cell>
          <cell r="M2544" t="str">
            <v>硕研</v>
          </cell>
          <cell r="N2544" t="str">
            <v>硕士</v>
          </cell>
        </row>
        <row r="2545">
          <cell r="B2545" t="str">
            <v>郑子阳</v>
          </cell>
          <cell r="C2545" t="str">
            <v>中心实验室</v>
          </cell>
        </row>
        <row r="2545">
          <cell r="F2545" t="str">
            <v>34120319840418405X</v>
          </cell>
          <cell r="G2545" t="str">
            <v>1984-04-18</v>
          </cell>
          <cell r="H2545">
            <v>37</v>
          </cell>
          <cell r="I2545" t="str">
            <v>男</v>
          </cell>
          <cell r="J2545" t="str">
            <v>汉族</v>
          </cell>
          <cell r="K2545" t="str">
            <v>安徽阜阳</v>
          </cell>
        </row>
        <row r="2545">
          <cell r="M2545" t="str">
            <v>硕研</v>
          </cell>
          <cell r="N2545" t="str">
            <v>硕士</v>
          </cell>
        </row>
        <row r="2546">
          <cell r="B2546" t="str">
            <v>陈梅菊</v>
          </cell>
          <cell r="C2546" t="str">
            <v>注射室</v>
          </cell>
        </row>
        <row r="2546">
          <cell r="E2546" t="str">
            <v>护长</v>
          </cell>
          <cell r="F2546" t="str">
            <v>440803197103212441</v>
          </cell>
          <cell r="G2546" t="str">
            <v>1971-03-21</v>
          </cell>
          <cell r="H2546">
            <v>50</v>
          </cell>
          <cell r="I2546" t="str">
            <v>女</v>
          </cell>
          <cell r="J2546" t="str">
            <v>汉族</v>
          </cell>
          <cell r="K2546" t="str">
            <v>海南琼海</v>
          </cell>
          <cell r="L2546" t="str">
            <v/>
          </cell>
          <cell r="M2546" t="str">
            <v>本科</v>
          </cell>
          <cell r="N2546" t="str">
            <v>无</v>
          </cell>
        </row>
        <row r="2547">
          <cell r="B2547" t="str">
            <v>王小娟</v>
          </cell>
          <cell r="C2547" t="str">
            <v>注射室</v>
          </cell>
        </row>
        <row r="2547">
          <cell r="F2547" t="str">
            <v>460003197910081644</v>
          </cell>
          <cell r="G2547" t="str">
            <v>1979-10-08</v>
          </cell>
          <cell r="H2547">
            <v>42</v>
          </cell>
          <cell r="I2547" t="str">
            <v>女</v>
          </cell>
          <cell r="J2547" t="str">
            <v>汉族</v>
          </cell>
          <cell r="K2547" t="str">
            <v>海南临高</v>
          </cell>
          <cell r="L2547" t="str">
            <v>中共党员</v>
          </cell>
          <cell r="M2547" t="str">
            <v>本科</v>
          </cell>
          <cell r="N2547" t="str">
            <v>无</v>
          </cell>
        </row>
        <row r="2548">
          <cell r="B2548" t="str">
            <v>何敏</v>
          </cell>
          <cell r="C2548" t="str">
            <v>注射室</v>
          </cell>
        </row>
        <row r="2548">
          <cell r="F2548" t="str">
            <v>460027198611180066</v>
          </cell>
          <cell r="G2548" t="str">
            <v>1986-11-18</v>
          </cell>
          <cell r="H2548">
            <v>35</v>
          </cell>
          <cell r="I2548" t="str">
            <v>女</v>
          </cell>
          <cell r="J2548" t="str">
            <v>汉族</v>
          </cell>
          <cell r="K2548" t="str">
            <v>海南澄迈</v>
          </cell>
        </row>
        <row r="2548">
          <cell r="M2548" t="str">
            <v>大专</v>
          </cell>
          <cell r="N2548" t="str">
            <v>无</v>
          </cell>
        </row>
        <row r="2549">
          <cell r="B2549" t="str">
            <v>李景花</v>
          </cell>
          <cell r="C2549" t="str">
            <v>注射室</v>
          </cell>
        </row>
        <row r="2549">
          <cell r="F2549" t="str">
            <v>370522197510220646</v>
          </cell>
          <cell r="G2549" t="str">
            <v>1975-10-22</v>
          </cell>
          <cell r="H2549">
            <v>46</v>
          </cell>
          <cell r="I2549" t="str">
            <v>女</v>
          </cell>
          <cell r="J2549" t="str">
            <v>汉族</v>
          </cell>
          <cell r="K2549" t="str">
            <v>山东滨州</v>
          </cell>
          <cell r="L2549" t="str">
            <v>中共党员</v>
          </cell>
          <cell r="M2549" t="str">
            <v>本科</v>
          </cell>
          <cell r="N2549" t="str">
            <v>学士</v>
          </cell>
        </row>
        <row r="2550">
          <cell r="B2550" t="str">
            <v>高元艳</v>
          </cell>
          <cell r="C2550" t="str">
            <v>注射室</v>
          </cell>
        </row>
        <row r="2550">
          <cell r="F2550" t="str">
            <v>460007198205050420</v>
          </cell>
          <cell r="G2550" t="str">
            <v>1982-05-05</v>
          </cell>
          <cell r="H2550">
            <v>39</v>
          </cell>
          <cell r="I2550" t="str">
            <v>女</v>
          </cell>
          <cell r="J2550" t="str">
            <v>汉族</v>
          </cell>
          <cell r="K2550" t="str">
            <v>海南东方</v>
          </cell>
        </row>
        <row r="2550">
          <cell r="M2550" t="str">
            <v>本科</v>
          </cell>
          <cell r="N2550" t="str">
            <v>无</v>
          </cell>
        </row>
        <row r="2551">
          <cell r="B2551" t="str">
            <v>洪蕊</v>
          </cell>
          <cell r="C2551" t="str">
            <v>注射室</v>
          </cell>
        </row>
        <row r="2551">
          <cell r="F2551" t="str">
            <v>460022198810215629</v>
          </cell>
          <cell r="G2551" t="str">
            <v>1988-10-21</v>
          </cell>
          <cell r="H2551">
            <v>33</v>
          </cell>
          <cell r="I2551" t="str">
            <v>女</v>
          </cell>
          <cell r="J2551" t="str">
            <v>汉族</v>
          </cell>
          <cell r="K2551" t="str">
            <v>海南文昌</v>
          </cell>
          <cell r="L2551" t="str">
            <v>中共党员</v>
          </cell>
          <cell r="M2551" t="str">
            <v>本科</v>
          </cell>
          <cell r="N2551" t="str">
            <v>学士</v>
          </cell>
        </row>
        <row r="2552">
          <cell r="B2552" t="str">
            <v>叶银</v>
          </cell>
          <cell r="C2552" t="str">
            <v>注射室</v>
          </cell>
        </row>
        <row r="2552">
          <cell r="F2552" t="str">
            <v>460025199205140626</v>
          </cell>
          <cell r="G2552" t="str">
            <v>1992-05-14</v>
          </cell>
          <cell r="H2552">
            <v>29</v>
          </cell>
          <cell r="I2552" t="str">
            <v>女</v>
          </cell>
          <cell r="J2552" t="str">
            <v>汉族</v>
          </cell>
          <cell r="K2552" t="str">
            <v>海南省</v>
          </cell>
        </row>
        <row r="2552">
          <cell r="M2552" t="str">
            <v>中专</v>
          </cell>
          <cell r="N2552" t="str">
            <v>无</v>
          </cell>
        </row>
        <row r="2553">
          <cell r="B2553" t="str">
            <v>覃嫏颖</v>
          </cell>
          <cell r="C2553" t="str">
            <v>注射室</v>
          </cell>
        </row>
        <row r="2553">
          <cell r="F2553" t="str">
            <v>460006198904053122</v>
          </cell>
          <cell r="G2553" t="str">
            <v>1989-04-05</v>
          </cell>
          <cell r="H2553">
            <v>32</v>
          </cell>
          <cell r="I2553" t="str">
            <v>女</v>
          </cell>
          <cell r="J2553" t="str">
            <v>汉族</v>
          </cell>
          <cell r="K2553" t="str">
            <v>海南万宁</v>
          </cell>
        </row>
        <row r="2553">
          <cell r="M2553" t="str">
            <v>本科</v>
          </cell>
          <cell r="N2553" t="str">
            <v>无</v>
          </cell>
        </row>
        <row r="2554">
          <cell r="B2554" t="str">
            <v>林娟</v>
          </cell>
          <cell r="C2554" t="str">
            <v>消毒供应中心</v>
          </cell>
        </row>
        <row r="2554">
          <cell r="E2554" t="str">
            <v>护长</v>
          </cell>
          <cell r="F2554" t="str">
            <v>460001196907130727</v>
          </cell>
          <cell r="G2554" t="str">
            <v>1969-07-13</v>
          </cell>
          <cell r="H2554">
            <v>52</v>
          </cell>
          <cell r="I2554" t="str">
            <v>女</v>
          </cell>
          <cell r="J2554" t="str">
            <v>汉族</v>
          </cell>
          <cell r="K2554" t="str">
            <v>海南文昌</v>
          </cell>
          <cell r="L2554" t="str">
            <v>中共党员</v>
          </cell>
          <cell r="M2554" t="str">
            <v>本科</v>
          </cell>
          <cell r="N2554" t="str">
            <v>无</v>
          </cell>
        </row>
        <row r="2555">
          <cell r="B2555" t="str">
            <v>蔡秀玉</v>
          </cell>
          <cell r="C2555" t="str">
            <v>消毒供应中心</v>
          </cell>
        </row>
        <row r="2555">
          <cell r="E2555" t="str">
            <v>副护长</v>
          </cell>
          <cell r="F2555" t="str">
            <v>460103197908211820</v>
          </cell>
          <cell r="G2555" t="str">
            <v>1979-08-21</v>
          </cell>
          <cell r="H2555">
            <v>42</v>
          </cell>
          <cell r="I2555" t="str">
            <v>女</v>
          </cell>
          <cell r="J2555" t="str">
            <v>汉族</v>
          </cell>
          <cell r="K2555" t="str">
            <v>海南海口</v>
          </cell>
          <cell r="L2555" t="str">
            <v>中共党员</v>
          </cell>
          <cell r="M2555" t="str">
            <v>本科</v>
          </cell>
          <cell r="N2555" t="str">
            <v>无</v>
          </cell>
        </row>
        <row r="2556">
          <cell r="B2556" t="str">
            <v>孔春霞</v>
          </cell>
          <cell r="C2556" t="str">
            <v>消毒供应中心</v>
          </cell>
        </row>
        <row r="2556">
          <cell r="F2556" t="str">
            <v>460100196904212769</v>
          </cell>
          <cell r="G2556" t="str">
            <v>1969-04-21</v>
          </cell>
          <cell r="H2556">
            <v>52</v>
          </cell>
          <cell r="I2556" t="str">
            <v>女</v>
          </cell>
          <cell r="J2556" t="str">
            <v>汉族</v>
          </cell>
          <cell r="K2556" t="str">
            <v>海南海口</v>
          </cell>
          <cell r="L2556" t="str">
            <v>中共党员</v>
          </cell>
          <cell r="M2556" t="str">
            <v>本科</v>
          </cell>
          <cell r="N2556" t="str">
            <v>无</v>
          </cell>
        </row>
        <row r="2557">
          <cell r="B2557" t="str">
            <v>周小丹</v>
          </cell>
          <cell r="C2557" t="str">
            <v>消毒供应中心</v>
          </cell>
        </row>
        <row r="2557">
          <cell r="F2557" t="str">
            <v>460100197509101844</v>
          </cell>
          <cell r="G2557" t="str">
            <v>1975-09-10</v>
          </cell>
          <cell r="H2557">
            <v>46</v>
          </cell>
          <cell r="I2557" t="str">
            <v>女</v>
          </cell>
          <cell r="J2557" t="str">
            <v>汉族</v>
          </cell>
          <cell r="K2557" t="str">
            <v>海南澄迈</v>
          </cell>
          <cell r="L2557" t="str">
            <v>中共党员</v>
          </cell>
          <cell r="M2557" t="str">
            <v>本科</v>
          </cell>
          <cell r="N2557" t="str">
            <v>无</v>
          </cell>
        </row>
        <row r="2558">
          <cell r="B2558" t="str">
            <v>黄燕君</v>
          </cell>
          <cell r="C2558" t="str">
            <v>消毒供应中心</v>
          </cell>
        </row>
        <row r="2558">
          <cell r="F2558" t="str">
            <v>46010319890408032X</v>
          </cell>
          <cell r="G2558" t="str">
            <v>1989-04-08</v>
          </cell>
          <cell r="H2558">
            <v>32</v>
          </cell>
          <cell r="I2558" t="str">
            <v>女</v>
          </cell>
          <cell r="J2558" t="str">
            <v>汉族</v>
          </cell>
          <cell r="K2558" t="str">
            <v>海南省</v>
          </cell>
        </row>
        <row r="2558">
          <cell r="M2558" t="str">
            <v>中专</v>
          </cell>
          <cell r="N2558" t="str">
            <v>无</v>
          </cell>
        </row>
        <row r="2559">
          <cell r="B2559" t="str">
            <v>邝丽春</v>
          </cell>
          <cell r="C2559" t="str">
            <v>消毒供应中心</v>
          </cell>
        </row>
        <row r="2559">
          <cell r="F2559" t="str">
            <v>460026198707281543</v>
          </cell>
          <cell r="G2559" t="str">
            <v>1987-07-28</v>
          </cell>
          <cell r="H2559">
            <v>34</v>
          </cell>
          <cell r="I2559" t="str">
            <v>女</v>
          </cell>
          <cell r="J2559" t="str">
            <v>汉族</v>
          </cell>
          <cell r="K2559" t="str">
            <v>海南屯昌</v>
          </cell>
        </row>
        <row r="2559">
          <cell r="M2559" t="str">
            <v>中专</v>
          </cell>
          <cell r="N2559" t="str">
            <v>无</v>
          </cell>
        </row>
        <row r="2560">
          <cell r="B2560" t="str">
            <v>吴清谊</v>
          </cell>
          <cell r="C2560" t="str">
            <v>消毒供应中心</v>
          </cell>
        </row>
        <row r="2560">
          <cell r="F2560" t="str">
            <v>460027198804130620</v>
          </cell>
          <cell r="G2560" t="str">
            <v>1988-04-13</v>
          </cell>
          <cell r="H2560">
            <v>33</v>
          </cell>
          <cell r="I2560" t="str">
            <v>女</v>
          </cell>
          <cell r="J2560" t="str">
            <v>汉族</v>
          </cell>
          <cell r="K2560" t="str">
            <v>海南澄迈</v>
          </cell>
        </row>
        <row r="2560">
          <cell r="M2560" t="str">
            <v>中专</v>
          </cell>
          <cell r="N2560" t="str">
            <v>无</v>
          </cell>
        </row>
        <row r="2561">
          <cell r="B2561" t="str">
            <v>符姗姗</v>
          </cell>
          <cell r="C2561" t="str">
            <v>消毒供应中心</v>
          </cell>
        </row>
        <row r="2561">
          <cell r="F2561" t="str">
            <v>460002198309160067</v>
          </cell>
          <cell r="G2561" t="str">
            <v>1983-09-16</v>
          </cell>
          <cell r="H2561">
            <v>38</v>
          </cell>
          <cell r="I2561" t="str">
            <v>女</v>
          </cell>
          <cell r="J2561" t="str">
            <v>汉族</v>
          </cell>
          <cell r="K2561" t="str">
            <v>海南琼海</v>
          </cell>
        </row>
        <row r="2561">
          <cell r="M2561" t="str">
            <v>大专</v>
          </cell>
          <cell r="N2561" t="str">
            <v>无</v>
          </cell>
        </row>
        <row r="2562">
          <cell r="B2562" t="str">
            <v>陈丽娟</v>
          </cell>
          <cell r="C2562" t="str">
            <v>消毒供应中心</v>
          </cell>
        </row>
        <row r="2562">
          <cell r="F2562" t="str">
            <v>410881198208112525</v>
          </cell>
          <cell r="G2562" t="str">
            <v>1982-08-11</v>
          </cell>
          <cell r="H2562">
            <v>39</v>
          </cell>
          <cell r="I2562" t="str">
            <v>女</v>
          </cell>
          <cell r="J2562" t="str">
            <v>汉族</v>
          </cell>
          <cell r="K2562" t="str">
            <v>河南济源</v>
          </cell>
        </row>
        <row r="2562">
          <cell r="M2562" t="str">
            <v>本科</v>
          </cell>
          <cell r="N2562" t="str">
            <v>无</v>
          </cell>
        </row>
        <row r="2563">
          <cell r="B2563" t="str">
            <v>梁亚娱</v>
          </cell>
          <cell r="C2563" t="str">
            <v>消毒供应中心</v>
          </cell>
        </row>
        <row r="2563">
          <cell r="F2563" t="str">
            <v>460004198705264848</v>
          </cell>
          <cell r="G2563" t="str">
            <v>1987-05-26</v>
          </cell>
          <cell r="H2563">
            <v>34</v>
          </cell>
          <cell r="I2563" t="str">
            <v>女</v>
          </cell>
          <cell r="J2563" t="str">
            <v>汉族</v>
          </cell>
          <cell r="K2563" t="str">
            <v>海南海口</v>
          </cell>
        </row>
        <row r="2563">
          <cell r="M2563" t="str">
            <v>本科</v>
          </cell>
          <cell r="N2563" t="str">
            <v>无</v>
          </cell>
        </row>
        <row r="2564">
          <cell r="B2564" t="str">
            <v>吴越</v>
          </cell>
          <cell r="C2564" t="str">
            <v>消毒供应中心</v>
          </cell>
        </row>
        <row r="2564">
          <cell r="F2564" t="str">
            <v>460006199311164446</v>
          </cell>
          <cell r="G2564" t="str">
            <v>1993-11-16</v>
          </cell>
          <cell r="H2564">
            <v>28</v>
          </cell>
          <cell r="I2564" t="str">
            <v>女</v>
          </cell>
          <cell r="J2564" t="str">
            <v>汉族</v>
          </cell>
          <cell r="K2564" t="str">
            <v>海南万宁</v>
          </cell>
        </row>
        <row r="2564">
          <cell r="M2564" t="str">
            <v>中专</v>
          </cell>
          <cell r="N2564" t="str">
            <v>无</v>
          </cell>
        </row>
        <row r="2565">
          <cell r="B2565" t="str">
            <v>符芳娇</v>
          </cell>
          <cell r="C2565" t="str">
            <v>消毒供应中心</v>
          </cell>
        </row>
        <row r="2565">
          <cell r="F2565" t="str">
            <v>460002197609300020</v>
          </cell>
          <cell r="G2565" t="str">
            <v>1976-09-30</v>
          </cell>
          <cell r="H2565">
            <v>45</v>
          </cell>
          <cell r="I2565" t="str">
            <v>女</v>
          </cell>
          <cell r="J2565" t="str">
            <v>汉族</v>
          </cell>
          <cell r="K2565" t="str">
            <v>海南琼海</v>
          </cell>
          <cell r="L2565" t="str">
            <v/>
          </cell>
          <cell r="M2565" t="str">
            <v>大专</v>
          </cell>
          <cell r="N2565" t="str">
            <v>无</v>
          </cell>
        </row>
        <row r="2566">
          <cell r="B2566" t="str">
            <v>陈芳雾</v>
          </cell>
          <cell r="C2566" t="str">
            <v>消毒供应中心</v>
          </cell>
        </row>
        <row r="2566">
          <cell r="F2566" t="str">
            <v>460026199009051526</v>
          </cell>
          <cell r="G2566" t="str">
            <v>1990-09-05</v>
          </cell>
          <cell r="H2566">
            <v>31</v>
          </cell>
          <cell r="I2566" t="str">
            <v>女</v>
          </cell>
          <cell r="J2566" t="str">
            <v>苗族</v>
          </cell>
          <cell r="K2566" t="str">
            <v>海南省</v>
          </cell>
        </row>
        <row r="2566">
          <cell r="M2566" t="str">
            <v>本科</v>
          </cell>
          <cell r="N2566" t="str">
            <v>学士</v>
          </cell>
        </row>
        <row r="2567">
          <cell r="B2567" t="str">
            <v>云岗</v>
          </cell>
          <cell r="C2567" t="str">
            <v>消毒供应中心</v>
          </cell>
        </row>
        <row r="2567">
          <cell r="F2567" t="str">
            <v>460100196911200635</v>
          </cell>
          <cell r="G2567" t="str">
            <v>1969-11-20</v>
          </cell>
          <cell r="H2567">
            <v>52</v>
          </cell>
          <cell r="I2567" t="str">
            <v>男</v>
          </cell>
          <cell r="J2567" t="str">
            <v>汉族</v>
          </cell>
          <cell r="K2567" t="str">
            <v>海南文昌</v>
          </cell>
        </row>
        <row r="2567">
          <cell r="M2567" t="str">
            <v>大专</v>
          </cell>
          <cell r="N2567" t="str">
            <v>无</v>
          </cell>
        </row>
        <row r="2568">
          <cell r="B2568" t="str">
            <v>钟旺</v>
          </cell>
          <cell r="C2568" t="str">
            <v>消毒供应中心</v>
          </cell>
        </row>
        <row r="2568">
          <cell r="F2568" t="str">
            <v>460028197304232411</v>
          </cell>
          <cell r="G2568" t="str">
            <v>1973-04-23</v>
          </cell>
          <cell r="H2568">
            <v>48</v>
          </cell>
          <cell r="I2568" t="str">
            <v>男</v>
          </cell>
          <cell r="J2568" t="str">
            <v>汉族</v>
          </cell>
          <cell r="K2568" t="str">
            <v>海南临高</v>
          </cell>
        </row>
        <row r="2568">
          <cell r="M2568" t="str">
            <v>初中</v>
          </cell>
          <cell r="N2568" t="str">
            <v>无</v>
          </cell>
        </row>
        <row r="2569">
          <cell r="B2569" t="str">
            <v>辛啟新</v>
          </cell>
          <cell r="C2569" t="str">
            <v>消毒供应中心</v>
          </cell>
        </row>
        <row r="2569">
          <cell r="F2569" t="str">
            <v>46902419740228041X</v>
          </cell>
          <cell r="G2569" t="str">
            <v>1974-02-28</v>
          </cell>
          <cell r="H2569">
            <v>47</v>
          </cell>
          <cell r="I2569" t="str">
            <v>男</v>
          </cell>
          <cell r="J2569" t="str">
            <v>汉族</v>
          </cell>
          <cell r="K2569" t="str">
            <v>海南临高</v>
          </cell>
          <cell r="L2569" t="str">
            <v>中共党员</v>
          </cell>
          <cell r="M2569" t="str">
            <v>高中</v>
          </cell>
          <cell r="N2569" t="str">
            <v>无</v>
          </cell>
        </row>
        <row r="2570">
          <cell r="B2570" t="str">
            <v>钟辉</v>
          </cell>
          <cell r="C2570" t="str">
            <v>消毒供应中心</v>
          </cell>
        </row>
        <row r="2570">
          <cell r="F2570" t="str">
            <v>460102198907061830</v>
          </cell>
          <cell r="G2570" t="str">
            <v>1989-07-06</v>
          </cell>
          <cell r="H2570">
            <v>32</v>
          </cell>
          <cell r="I2570" t="str">
            <v>男</v>
          </cell>
          <cell r="J2570" t="str">
            <v>汉族</v>
          </cell>
          <cell r="K2570" t="str">
            <v>海南海口</v>
          </cell>
        </row>
        <row r="2570">
          <cell r="M2570" t="str">
            <v>大专</v>
          </cell>
          <cell r="N2570" t="str">
            <v>无</v>
          </cell>
        </row>
        <row r="2571">
          <cell r="B2571" t="str">
            <v>何发秋</v>
          </cell>
          <cell r="C2571" t="str">
            <v>消毒供应中心</v>
          </cell>
        </row>
        <row r="2571">
          <cell r="F2571" t="str">
            <v>46002619720811181X</v>
          </cell>
          <cell r="G2571" t="str">
            <v>1972-08-11</v>
          </cell>
          <cell r="H2571">
            <v>49</v>
          </cell>
          <cell r="I2571" t="str">
            <v>男</v>
          </cell>
          <cell r="J2571" t="str">
            <v>汉族</v>
          </cell>
          <cell r="K2571" t="str">
            <v>海南屯昌</v>
          </cell>
        </row>
        <row r="2571">
          <cell r="M2571" t="str">
            <v>初中</v>
          </cell>
          <cell r="N2571" t="str">
            <v>无</v>
          </cell>
        </row>
        <row r="2572">
          <cell r="B2572" t="str">
            <v>符仙</v>
          </cell>
          <cell r="C2572" t="str">
            <v>院士工作站</v>
          </cell>
        </row>
        <row r="2572">
          <cell r="F2572" t="str">
            <v>460022198802133025</v>
          </cell>
          <cell r="G2572" t="str">
            <v>1988-02-13</v>
          </cell>
          <cell r="H2572">
            <v>33</v>
          </cell>
          <cell r="I2572" t="str">
            <v>女</v>
          </cell>
          <cell r="J2572" t="str">
            <v>汉族</v>
          </cell>
          <cell r="K2572" t="str">
            <v>海南文昌</v>
          </cell>
        </row>
        <row r="2572">
          <cell r="M2572" t="str">
            <v>硕研</v>
          </cell>
          <cell r="N2572" t="str">
            <v>硕士</v>
          </cell>
        </row>
        <row r="2573">
          <cell r="B2573" t="str">
            <v>方星悦</v>
          </cell>
          <cell r="C2573" t="str">
            <v>院士工作站</v>
          </cell>
        </row>
        <row r="2573">
          <cell r="F2573" t="str">
            <v>330721199403011917</v>
          </cell>
          <cell r="G2573" t="str">
            <v>1994-03-01</v>
          </cell>
          <cell r="H2573">
            <v>27</v>
          </cell>
          <cell r="I2573" t="str">
            <v>男</v>
          </cell>
          <cell r="J2573" t="str">
            <v>汉族</v>
          </cell>
          <cell r="K2573" t="str">
            <v>浙江金华</v>
          </cell>
        </row>
        <row r="2573">
          <cell r="M2573" t="str">
            <v>本科</v>
          </cell>
          <cell r="N2573" t="str">
            <v>学士</v>
          </cell>
        </row>
        <row r="2574">
          <cell r="B2574" t="str">
            <v>廖殿晓</v>
          </cell>
          <cell r="C2574" t="str">
            <v>院士工作站</v>
          </cell>
        </row>
        <row r="2574">
          <cell r="F2574" t="str">
            <v>460025199210191532</v>
          </cell>
          <cell r="G2574" t="str">
            <v>1992-10-19</v>
          </cell>
          <cell r="H2574">
            <v>29</v>
          </cell>
          <cell r="I2574" t="str">
            <v>男</v>
          </cell>
          <cell r="J2574" t="str">
            <v>汉族</v>
          </cell>
          <cell r="K2574" t="str">
            <v>海南定安</v>
          </cell>
        </row>
        <row r="2574">
          <cell r="M2574" t="str">
            <v>本科</v>
          </cell>
          <cell r="N2574" t="str">
            <v>学士</v>
          </cell>
        </row>
        <row r="2575">
          <cell r="B2575" t="str">
            <v>胡海岩</v>
          </cell>
          <cell r="C2575" t="str">
            <v>临床技能培训中心</v>
          </cell>
        </row>
        <row r="2575">
          <cell r="F2575" t="str">
            <v>460103197905081813</v>
          </cell>
          <cell r="G2575" t="str">
            <v>1979-05-08</v>
          </cell>
          <cell r="H2575">
            <v>42</v>
          </cell>
          <cell r="I2575" t="str">
            <v>男</v>
          </cell>
          <cell r="J2575" t="str">
            <v>汉族</v>
          </cell>
          <cell r="K2575" t="str">
            <v>海南省</v>
          </cell>
        </row>
        <row r="2575">
          <cell r="M2575" t="str">
            <v>本科</v>
          </cell>
          <cell r="N2575" t="str">
            <v>学士</v>
          </cell>
        </row>
        <row r="2576">
          <cell r="B2576" t="str">
            <v>王彬</v>
          </cell>
          <cell r="C2576" t="str">
            <v>临床技能培训中心</v>
          </cell>
        </row>
        <row r="2576">
          <cell r="F2576" t="str">
            <v>460024197009300025</v>
          </cell>
          <cell r="G2576" t="str">
            <v>1970-09-30</v>
          </cell>
          <cell r="H2576">
            <v>51</v>
          </cell>
          <cell r="I2576" t="str">
            <v>女</v>
          </cell>
          <cell r="J2576" t="str">
            <v>汉族</v>
          </cell>
          <cell r="K2576" t="str">
            <v>海南万宁</v>
          </cell>
        </row>
        <row r="2576">
          <cell r="M2576" t="str">
            <v>本科</v>
          </cell>
          <cell r="N2576" t="str">
            <v>无</v>
          </cell>
        </row>
        <row r="2577">
          <cell r="B2577" t="str">
            <v>陆娜</v>
          </cell>
          <cell r="C2577" t="str">
            <v>临床技能培训中心</v>
          </cell>
        </row>
        <row r="2577">
          <cell r="F2577" t="str">
            <v>61063119870315002X</v>
          </cell>
          <cell r="G2577" t="str">
            <v>1987-03-15</v>
          </cell>
          <cell r="H2577">
            <v>34</v>
          </cell>
          <cell r="I2577" t="str">
            <v>女</v>
          </cell>
          <cell r="J2577" t="str">
            <v>汉族</v>
          </cell>
          <cell r="K2577" t="str">
            <v>陕西黄龙</v>
          </cell>
        </row>
        <row r="2577">
          <cell r="M2577" t="str">
            <v>本科</v>
          </cell>
          <cell r="N2577" t="str">
            <v>学士</v>
          </cell>
        </row>
        <row r="2578">
          <cell r="B2578" t="str">
            <v>孙媛</v>
          </cell>
          <cell r="C2578" t="str">
            <v>临床技能培训中心</v>
          </cell>
        </row>
        <row r="2578">
          <cell r="F2578" t="str">
            <v>420700196702231625</v>
          </cell>
          <cell r="G2578" t="str">
            <v>1967-02-23</v>
          </cell>
          <cell r="H2578">
            <v>54</v>
          </cell>
          <cell r="I2578" t="str">
            <v>女</v>
          </cell>
          <cell r="J2578" t="str">
            <v>汉族</v>
          </cell>
          <cell r="K2578" t="str">
            <v>黑龙江省哈尔滨</v>
          </cell>
        </row>
        <row r="2578">
          <cell r="M2578" t="str">
            <v>大专</v>
          </cell>
          <cell r="N2578" t="str">
            <v>无</v>
          </cell>
        </row>
        <row r="2579">
          <cell r="B2579" t="str">
            <v>韦兰花</v>
          </cell>
          <cell r="C2579" t="str">
            <v>临床技能培训中心</v>
          </cell>
        </row>
        <row r="2579">
          <cell r="F2579" t="str">
            <v>460100197605022724</v>
          </cell>
          <cell r="G2579" t="str">
            <v>1976-05-02</v>
          </cell>
          <cell r="H2579">
            <v>45</v>
          </cell>
          <cell r="I2579" t="str">
            <v>女</v>
          </cell>
          <cell r="J2579" t="str">
            <v>汉族</v>
          </cell>
          <cell r="K2579" t="str">
            <v>海南琼山</v>
          </cell>
          <cell r="L2579" t="str">
            <v>中共党员</v>
          </cell>
          <cell r="M2579" t="str">
            <v>本科</v>
          </cell>
          <cell r="N2579" t="str">
            <v>无</v>
          </cell>
        </row>
        <row r="2580">
          <cell r="B2580" t="str">
            <v>李娆仙</v>
          </cell>
          <cell r="C2580" t="str">
            <v>临床技能培训中心</v>
          </cell>
        </row>
        <row r="2580">
          <cell r="F2580" t="str">
            <v>420107196912200589</v>
          </cell>
          <cell r="G2580" t="str">
            <v>1969-12-20</v>
          </cell>
          <cell r="H2580">
            <v>52</v>
          </cell>
          <cell r="I2580" t="str">
            <v>女</v>
          </cell>
          <cell r="J2580" t="str">
            <v>汉族</v>
          </cell>
          <cell r="K2580" t="str">
            <v>海南琼山</v>
          </cell>
          <cell r="L2580" t="str">
            <v>中共党员</v>
          </cell>
          <cell r="M2580" t="str">
            <v>本科</v>
          </cell>
          <cell r="N2580" t="str">
            <v>无</v>
          </cell>
        </row>
        <row r="2581">
          <cell r="B2581" t="str">
            <v>阎来禹</v>
          </cell>
          <cell r="C2581" t="str">
            <v>临床技能培训中心</v>
          </cell>
        </row>
        <row r="2581">
          <cell r="F2581" t="str">
            <v>460001198806170710</v>
          </cell>
          <cell r="G2581" t="str">
            <v>1988-06-17</v>
          </cell>
          <cell r="H2581">
            <v>33</v>
          </cell>
          <cell r="I2581" t="str">
            <v>男</v>
          </cell>
          <cell r="J2581" t="str">
            <v>汉族</v>
          </cell>
          <cell r="K2581" t="str">
            <v>辽宁省</v>
          </cell>
        </row>
        <row r="2581">
          <cell r="M2581" t="str">
            <v>本科</v>
          </cell>
          <cell r="N2581" t="str">
            <v>学士</v>
          </cell>
        </row>
        <row r="2582">
          <cell r="B2582" t="str">
            <v>刘建莉</v>
          </cell>
          <cell r="C2582" t="str">
            <v>急诊与创伤（灾难）实验室</v>
          </cell>
        </row>
        <row r="2582">
          <cell r="E2582" t="str">
            <v>副主任</v>
          </cell>
          <cell r="F2582" t="str">
            <v>420111197908057344</v>
          </cell>
          <cell r="G2582" t="str">
            <v>1979-08-05</v>
          </cell>
          <cell r="H2582">
            <v>42</v>
          </cell>
          <cell r="I2582" t="str">
            <v>女</v>
          </cell>
          <cell r="J2582" t="str">
            <v>汉族</v>
          </cell>
          <cell r="K2582" t="str">
            <v>湖北省</v>
          </cell>
        </row>
        <row r="2582">
          <cell r="M2582" t="str">
            <v>博研</v>
          </cell>
          <cell r="N2582" t="str">
            <v>博士</v>
          </cell>
        </row>
        <row r="2583">
          <cell r="B2583" t="str">
            <v>李敏</v>
          </cell>
          <cell r="C2583" t="str">
            <v>急诊与创伤（灾难）实验室</v>
          </cell>
        </row>
        <row r="2583">
          <cell r="F2583" t="str">
            <v>46010419891108064X</v>
          </cell>
          <cell r="G2583" t="str">
            <v>1989-11-08</v>
          </cell>
          <cell r="H2583">
            <v>32</v>
          </cell>
          <cell r="I2583" t="str">
            <v>女</v>
          </cell>
          <cell r="J2583" t="str">
            <v>汉族</v>
          </cell>
          <cell r="K2583" t="str">
            <v>海南海口</v>
          </cell>
        </row>
        <row r="2583">
          <cell r="M2583" t="str">
            <v>硕研</v>
          </cell>
          <cell r="N2583" t="str">
            <v>硕士</v>
          </cell>
        </row>
        <row r="2584">
          <cell r="B2584" t="str">
            <v>林曼萍</v>
          </cell>
          <cell r="C2584" t="str">
            <v>急诊与创伤（灾难）实验室</v>
          </cell>
        </row>
        <row r="2584">
          <cell r="F2584" t="str">
            <v>460022198809134522</v>
          </cell>
          <cell r="G2584" t="str">
            <v>1988-09-13</v>
          </cell>
          <cell r="H2584">
            <v>33</v>
          </cell>
          <cell r="I2584" t="str">
            <v>女</v>
          </cell>
          <cell r="J2584" t="str">
            <v>汉族</v>
          </cell>
          <cell r="K2584" t="str">
            <v>海南省</v>
          </cell>
        </row>
        <row r="2584">
          <cell r="M2584" t="str">
            <v>博研</v>
          </cell>
          <cell r="N2584" t="str">
            <v>博士</v>
          </cell>
        </row>
        <row r="2585">
          <cell r="B2585" t="str">
            <v>傅鉴</v>
          </cell>
          <cell r="C2585" t="str">
            <v>急诊与创伤（灾难）实验室</v>
          </cell>
        </row>
        <row r="2585">
          <cell r="F2585" t="str">
            <v>510502196407301110</v>
          </cell>
          <cell r="G2585" t="str">
            <v>1964-07-30</v>
          </cell>
          <cell r="H2585">
            <v>57</v>
          </cell>
          <cell r="I2585" t="str">
            <v>男</v>
          </cell>
          <cell r="J2585" t="str">
            <v>汉族</v>
          </cell>
          <cell r="K2585" t="str">
            <v>重庆市</v>
          </cell>
        </row>
        <row r="2585">
          <cell r="M2585" t="str">
            <v>博研</v>
          </cell>
          <cell r="N2585" t="str">
            <v>博士</v>
          </cell>
        </row>
        <row r="2586">
          <cell r="B2586" t="str">
            <v>蔡毅</v>
          </cell>
          <cell r="C2586" t="str">
            <v>学院任职</v>
          </cell>
        </row>
        <row r="2586">
          <cell r="E2586" t="str">
            <v>校督导专员</v>
          </cell>
          <cell r="F2586" t="str">
            <v>460100196105161811</v>
          </cell>
          <cell r="G2586" t="str">
            <v>1961-05-16</v>
          </cell>
          <cell r="H2586">
            <v>60</v>
          </cell>
          <cell r="I2586" t="str">
            <v>男</v>
          </cell>
          <cell r="J2586" t="str">
            <v>汉族</v>
          </cell>
          <cell r="K2586" t="str">
            <v>海南万宁</v>
          </cell>
          <cell r="L2586" t="str">
            <v>中共党员</v>
          </cell>
          <cell r="M2586" t="str">
            <v>本科</v>
          </cell>
          <cell r="N2586" t="str">
            <v>硕士</v>
          </cell>
        </row>
        <row r="2587">
          <cell r="B2587" t="str">
            <v>陈岩</v>
          </cell>
          <cell r="C2587" t="str">
            <v>学院任职</v>
          </cell>
        </row>
        <row r="2587">
          <cell r="E2587" t="str">
            <v>校督导专员</v>
          </cell>
          <cell r="F2587" t="str">
            <v>630104196211021537</v>
          </cell>
          <cell r="G2587" t="str">
            <v>1962-11-02</v>
          </cell>
          <cell r="H2587">
            <v>59</v>
          </cell>
          <cell r="I2587" t="str">
            <v>男</v>
          </cell>
          <cell r="J2587" t="str">
            <v>汉族</v>
          </cell>
          <cell r="K2587" t="str">
            <v>辽宁省</v>
          </cell>
          <cell r="L2587" t="str">
            <v>中共党员</v>
          </cell>
          <cell r="M2587" t="str">
            <v>本科</v>
          </cell>
          <cell r="N2587" t="str">
            <v>学士</v>
          </cell>
        </row>
        <row r="2588">
          <cell r="B2588" t="str">
            <v>张彩英</v>
          </cell>
          <cell r="C2588" t="str">
            <v>学院任职</v>
          </cell>
        </row>
        <row r="2588">
          <cell r="F2588" t="str">
            <v>460100197411011840</v>
          </cell>
          <cell r="G2588" t="str">
            <v>1974-11-01</v>
          </cell>
          <cell r="H2588">
            <v>47</v>
          </cell>
          <cell r="I2588" t="str">
            <v>女</v>
          </cell>
          <cell r="J2588" t="str">
            <v>汉族</v>
          </cell>
          <cell r="K2588" t="str">
            <v>海南万宁</v>
          </cell>
          <cell r="L2588" t="str">
            <v/>
          </cell>
          <cell r="M2588" t="str">
            <v>大专</v>
          </cell>
          <cell r="N2588" t="str">
            <v>无</v>
          </cell>
        </row>
        <row r="2589">
          <cell r="B2589" t="str">
            <v>姚强</v>
          </cell>
          <cell r="C2589" t="str">
            <v>学院任职</v>
          </cell>
        </row>
        <row r="2589">
          <cell r="F2589" t="str">
            <v>510623199402010059</v>
          </cell>
          <cell r="G2589" t="str">
            <v>1994-02-01</v>
          </cell>
          <cell r="H2589">
            <v>27</v>
          </cell>
          <cell r="I2589" t="str">
            <v>男</v>
          </cell>
          <cell r="J2589" t="str">
            <v>汉族</v>
          </cell>
          <cell r="K2589" t="str">
            <v>四川省</v>
          </cell>
        </row>
        <row r="2589">
          <cell r="M2589" t="str">
            <v>本科</v>
          </cell>
          <cell r="N2589" t="str">
            <v>学士</v>
          </cell>
        </row>
        <row r="2590">
          <cell r="B2590" t="str">
            <v>曹丽珠</v>
          </cell>
          <cell r="C2590" t="str">
            <v>长期病休</v>
          </cell>
        </row>
        <row r="2590">
          <cell r="F2590" t="str">
            <v>460100197203060023</v>
          </cell>
          <cell r="G2590" t="str">
            <v>1972-03-06</v>
          </cell>
          <cell r="H2590">
            <v>49</v>
          </cell>
          <cell r="I2590" t="str">
            <v>女</v>
          </cell>
          <cell r="J2590" t="str">
            <v>汉族</v>
          </cell>
          <cell r="K2590" t="str">
            <v>广东汕头</v>
          </cell>
          <cell r="L2590" t="str">
            <v/>
          </cell>
          <cell r="M2590" t="str">
            <v>初中</v>
          </cell>
          <cell r="N2590" t="str">
            <v>无</v>
          </cell>
        </row>
        <row r="2591">
          <cell r="B2591" t="str">
            <v>李秀娟</v>
          </cell>
          <cell r="C2591" t="str">
            <v>长期病休</v>
          </cell>
        </row>
        <row r="2591">
          <cell r="F2591" t="str">
            <v>46010019681220004X</v>
          </cell>
          <cell r="G2591" t="str">
            <v>1968-12-20</v>
          </cell>
          <cell r="H2591">
            <v>53</v>
          </cell>
          <cell r="I2591" t="str">
            <v>女</v>
          </cell>
          <cell r="J2591" t="str">
            <v>汉族</v>
          </cell>
          <cell r="K2591" t="str">
            <v>海南琼山</v>
          </cell>
          <cell r="L2591" t="str">
            <v/>
          </cell>
          <cell r="M2591" t="str">
            <v>中专</v>
          </cell>
          <cell r="N2591" t="str">
            <v>无</v>
          </cell>
        </row>
        <row r="2592">
          <cell r="B2592" t="str">
            <v>庄少妮</v>
          </cell>
          <cell r="C2592" t="str">
            <v>长期病休</v>
          </cell>
        </row>
        <row r="2592">
          <cell r="F2592" t="str">
            <v>46010319821120182X</v>
          </cell>
          <cell r="G2592" t="str">
            <v>1982-11-20</v>
          </cell>
          <cell r="H2592">
            <v>39</v>
          </cell>
          <cell r="I2592" t="str">
            <v>女</v>
          </cell>
          <cell r="J2592" t="str">
            <v>汉族</v>
          </cell>
          <cell r="K2592" t="str">
            <v>海南海口</v>
          </cell>
        </row>
        <row r="2592">
          <cell r="M2592" t="str">
            <v>中专</v>
          </cell>
          <cell r="N2592" t="str">
            <v>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1"/>
  <sheetViews>
    <sheetView tabSelected="1" workbookViewId="0">
      <pane ySplit="2" topLeftCell="A55" activePane="bottomLeft" state="frozen"/>
      <selection/>
      <selection pane="bottomLeft" activeCell="B60" sqref="B60"/>
    </sheetView>
  </sheetViews>
  <sheetFormatPr defaultColWidth="9" defaultRowHeight="14.25"/>
  <cols>
    <col min="1" max="1" width="3.875" style="2" customWidth="1"/>
    <col min="2" max="2" width="8.125" style="2" customWidth="1"/>
    <col min="3" max="3" width="4.375" style="2" customWidth="1"/>
    <col min="4" max="4" width="9.375" style="3" customWidth="1"/>
    <col min="5" max="5" width="5.625" style="2" customWidth="1"/>
    <col min="6" max="6" width="7.125" style="2" customWidth="1"/>
    <col min="7" max="7" width="8.625" style="2" customWidth="1"/>
    <col min="8" max="8" width="10.875" style="2" customWidth="1"/>
    <col min="9" max="9" width="13.5" style="2" customWidth="1"/>
    <col min="10" max="10" width="12.125" style="2" customWidth="1"/>
    <col min="11" max="11" width="15.875" style="2" customWidth="1"/>
    <col min="12" max="12" width="9.5" style="2" customWidth="1"/>
    <col min="13" max="16384" width="9" style="4"/>
  </cols>
  <sheetData>
    <row r="1" ht="41.1" customHeight="1" spans="1:12">
      <c r="A1" s="5" t="s">
        <v>0</v>
      </c>
      <c r="B1" s="5"/>
      <c r="C1" s="5"/>
      <c r="D1" s="5"/>
      <c r="E1" s="5"/>
      <c r="F1" s="5"/>
      <c r="G1" s="5"/>
      <c r="H1" s="5"/>
      <c r="I1" s="5"/>
      <c r="J1" s="5"/>
      <c r="K1" s="5"/>
      <c r="L1" s="5"/>
    </row>
    <row r="2" s="1" customFormat="1" ht="57.95" customHeight="1" spans="1:12">
      <c r="A2" s="6" t="s">
        <v>1</v>
      </c>
      <c r="B2" s="6" t="s">
        <v>2</v>
      </c>
      <c r="C2" s="6" t="s">
        <v>3</v>
      </c>
      <c r="D2" s="7" t="s">
        <v>4</v>
      </c>
      <c r="E2" s="6" t="s">
        <v>5</v>
      </c>
      <c r="F2" s="6" t="s">
        <v>6</v>
      </c>
      <c r="G2" s="6" t="s">
        <v>7</v>
      </c>
      <c r="H2" s="6" t="s">
        <v>8</v>
      </c>
      <c r="I2" s="6" t="s">
        <v>9</v>
      </c>
      <c r="J2" s="6" t="s">
        <v>10</v>
      </c>
      <c r="K2" s="6" t="s">
        <v>11</v>
      </c>
      <c r="L2" s="6" t="s">
        <v>12</v>
      </c>
    </row>
    <row r="3" ht="42" customHeight="1" spans="1:12">
      <c r="A3" s="8">
        <v>1</v>
      </c>
      <c r="B3" s="8" t="s">
        <v>13</v>
      </c>
      <c r="C3" s="8" t="s">
        <v>14</v>
      </c>
      <c r="D3" s="9" t="s">
        <v>15</v>
      </c>
      <c r="E3" s="8" t="s">
        <v>16</v>
      </c>
      <c r="F3" s="8" t="str">
        <f>VLOOKUP(B3,'[1]12月'!B:N,13,0)</f>
        <v>学士</v>
      </c>
      <c r="G3" s="8" t="s">
        <v>17</v>
      </c>
      <c r="H3" s="8" t="s">
        <v>18</v>
      </c>
      <c r="I3" s="8" t="s">
        <v>19</v>
      </c>
      <c r="J3" s="8" t="s">
        <v>20</v>
      </c>
      <c r="K3" s="8" t="s">
        <v>21</v>
      </c>
      <c r="L3" s="8" t="s">
        <v>22</v>
      </c>
    </row>
    <row r="4" ht="42" customHeight="1" spans="1:12">
      <c r="A4" s="8">
        <v>2</v>
      </c>
      <c r="B4" s="8" t="s">
        <v>23</v>
      </c>
      <c r="C4" s="8" t="s">
        <v>14</v>
      </c>
      <c r="D4" s="9">
        <v>1985.07</v>
      </c>
      <c r="E4" s="8" t="s">
        <v>16</v>
      </c>
      <c r="F4" s="8" t="s">
        <v>20</v>
      </c>
      <c r="G4" s="8" t="s">
        <v>17</v>
      </c>
      <c r="H4" s="8" t="s">
        <v>24</v>
      </c>
      <c r="I4" s="8" t="s">
        <v>19</v>
      </c>
      <c r="J4" s="8" t="s">
        <v>20</v>
      </c>
      <c r="K4" s="8" t="s">
        <v>21</v>
      </c>
      <c r="L4" s="8" t="s">
        <v>25</v>
      </c>
    </row>
    <row r="5" ht="42" customHeight="1" spans="1:12">
      <c r="A5" s="8">
        <v>3</v>
      </c>
      <c r="B5" s="8" t="s">
        <v>26</v>
      </c>
      <c r="C5" s="8" t="s">
        <v>14</v>
      </c>
      <c r="D5" s="9" t="s">
        <v>27</v>
      </c>
      <c r="E5" s="8" t="s">
        <v>16</v>
      </c>
      <c r="F5" s="8" t="str">
        <f>VLOOKUP(B5,'[1]12月'!B:N,13,0)</f>
        <v>无</v>
      </c>
      <c r="G5" s="8" t="s">
        <v>17</v>
      </c>
      <c r="H5" s="8" t="s">
        <v>18</v>
      </c>
      <c r="I5" s="8" t="s">
        <v>28</v>
      </c>
      <c r="J5" s="8" t="s">
        <v>29</v>
      </c>
      <c r="K5" s="8" t="s">
        <v>30</v>
      </c>
      <c r="L5" s="8" t="s">
        <v>25</v>
      </c>
    </row>
    <row r="6" ht="42" customHeight="1" spans="1:12">
      <c r="A6" s="8">
        <v>4</v>
      </c>
      <c r="B6" s="8" t="s">
        <v>31</v>
      </c>
      <c r="C6" s="8" t="s">
        <v>14</v>
      </c>
      <c r="D6" s="9">
        <v>1990.06</v>
      </c>
      <c r="E6" s="8" t="s">
        <v>16</v>
      </c>
      <c r="F6" s="8" t="s">
        <v>20</v>
      </c>
      <c r="G6" s="8" t="s">
        <v>32</v>
      </c>
      <c r="H6" s="8" t="s">
        <v>18</v>
      </c>
      <c r="I6" s="8" t="s">
        <v>33</v>
      </c>
      <c r="J6" s="8" t="s">
        <v>20</v>
      </c>
      <c r="K6" s="8" t="s">
        <v>34</v>
      </c>
      <c r="L6" s="8" t="s">
        <v>25</v>
      </c>
    </row>
    <row r="7" ht="42" customHeight="1" spans="1:12">
      <c r="A7" s="8">
        <v>5</v>
      </c>
      <c r="B7" s="8" t="s">
        <v>35</v>
      </c>
      <c r="C7" s="8" t="s">
        <v>14</v>
      </c>
      <c r="D7" s="9">
        <v>1982.04</v>
      </c>
      <c r="E7" s="8" t="s">
        <v>16</v>
      </c>
      <c r="F7" s="8" t="s">
        <v>20</v>
      </c>
      <c r="G7" s="8" t="s">
        <v>17</v>
      </c>
      <c r="H7" s="8" t="s">
        <v>18</v>
      </c>
      <c r="I7" s="8" t="s">
        <v>36</v>
      </c>
      <c r="J7" s="8" t="s">
        <v>20</v>
      </c>
      <c r="K7" s="8" t="s">
        <v>30</v>
      </c>
      <c r="L7" s="8" t="s">
        <v>25</v>
      </c>
    </row>
    <row r="8" ht="42" customHeight="1" spans="1:12">
      <c r="A8" s="8">
        <v>6</v>
      </c>
      <c r="B8" s="8" t="s">
        <v>37</v>
      </c>
      <c r="C8" s="8" t="s">
        <v>14</v>
      </c>
      <c r="D8" s="9">
        <v>1983.02</v>
      </c>
      <c r="E8" s="8" t="s">
        <v>16</v>
      </c>
      <c r="F8" s="8" t="s">
        <v>38</v>
      </c>
      <c r="G8" s="8" t="s">
        <v>17</v>
      </c>
      <c r="H8" s="8" t="s">
        <v>18</v>
      </c>
      <c r="I8" s="8" t="s">
        <v>39</v>
      </c>
      <c r="J8" s="8" t="s">
        <v>20</v>
      </c>
      <c r="K8" s="8" t="s">
        <v>30</v>
      </c>
      <c r="L8" s="8" t="s">
        <v>25</v>
      </c>
    </row>
    <row r="9" ht="42" customHeight="1" spans="1:12">
      <c r="A9" s="8">
        <v>7</v>
      </c>
      <c r="B9" s="8" t="s">
        <v>40</v>
      </c>
      <c r="C9" s="8" t="s">
        <v>14</v>
      </c>
      <c r="D9" s="9">
        <v>1981.07</v>
      </c>
      <c r="E9" s="8" t="s">
        <v>16</v>
      </c>
      <c r="F9" s="8" t="s">
        <v>20</v>
      </c>
      <c r="G9" s="8" t="s">
        <v>17</v>
      </c>
      <c r="H9" s="8" t="s">
        <v>18</v>
      </c>
      <c r="I9" s="8" t="s">
        <v>39</v>
      </c>
      <c r="J9" s="8" t="s">
        <v>41</v>
      </c>
      <c r="K9" s="8" t="s">
        <v>30</v>
      </c>
      <c r="L9" s="8" t="s">
        <v>25</v>
      </c>
    </row>
    <row r="10" ht="42" customHeight="1" spans="1:12">
      <c r="A10" s="8">
        <v>8</v>
      </c>
      <c r="B10" s="8" t="s">
        <v>42</v>
      </c>
      <c r="C10" s="8" t="s">
        <v>14</v>
      </c>
      <c r="D10" s="9">
        <v>1991.06</v>
      </c>
      <c r="E10" s="8" t="s">
        <v>16</v>
      </c>
      <c r="F10" s="8" t="s">
        <v>20</v>
      </c>
      <c r="G10" s="8" t="s">
        <v>17</v>
      </c>
      <c r="H10" s="8" t="s">
        <v>18</v>
      </c>
      <c r="I10" s="8" t="s">
        <v>36</v>
      </c>
      <c r="J10" s="8" t="s">
        <v>20</v>
      </c>
      <c r="K10" s="8" t="s">
        <v>30</v>
      </c>
      <c r="L10" s="8" t="s">
        <v>25</v>
      </c>
    </row>
    <row r="11" ht="42" customHeight="1" spans="1:12">
      <c r="A11" s="8">
        <v>9</v>
      </c>
      <c r="B11" s="8" t="s">
        <v>43</v>
      </c>
      <c r="C11" s="8" t="s">
        <v>14</v>
      </c>
      <c r="D11" s="9" t="s">
        <v>44</v>
      </c>
      <c r="E11" s="8" t="s">
        <v>16</v>
      </c>
      <c r="F11" s="8" t="s">
        <v>38</v>
      </c>
      <c r="G11" s="8" t="s">
        <v>32</v>
      </c>
      <c r="H11" s="8" t="s">
        <v>45</v>
      </c>
      <c r="I11" s="8" t="s">
        <v>46</v>
      </c>
      <c r="J11" s="8" t="s">
        <v>20</v>
      </c>
      <c r="K11" s="8" t="s">
        <v>47</v>
      </c>
      <c r="L11" s="8" t="s">
        <v>25</v>
      </c>
    </row>
    <row r="12" ht="42" customHeight="1" spans="1:12">
      <c r="A12" s="8">
        <v>10</v>
      </c>
      <c r="B12" s="8" t="s">
        <v>48</v>
      </c>
      <c r="C12" s="8" t="s">
        <v>14</v>
      </c>
      <c r="D12" s="9" t="s">
        <v>49</v>
      </c>
      <c r="E12" s="8" t="s">
        <v>16</v>
      </c>
      <c r="F12" s="8" t="s">
        <v>20</v>
      </c>
      <c r="G12" s="8" t="s">
        <v>32</v>
      </c>
      <c r="H12" s="8" t="s">
        <v>45</v>
      </c>
      <c r="I12" s="8" t="s">
        <v>50</v>
      </c>
      <c r="J12" s="8" t="s">
        <v>20</v>
      </c>
      <c r="K12" s="8" t="s">
        <v>47</v>
      </c>
      <c r="L12" s="8" t="s">
        <v>25</v>
      </c>
    </row>
    <row r="13" ht="42" customHeight="1" spans="1:12">
      <c r="A13" s="8">
        <v>11</v>
      </c>
      <c r="B13" s="8" t="s">
        <v>51</v>
      </c>
      <c r="C13" s="8" t="s">
        <v>14</v>
      </c>
      <c r="D13" s="9">
        <v>1990.02</v>
      </c>
      <c r="E13" s="8" t="s">
        <v>16</v>
      </c>
      <c r="F13" s="8" t="s">
        <v>38</v>
      </c>
      <c r="G13" s="8" t="s">
        <v>32</v>
      </c>
      <c r="H13" s="8" t="s">
        <v>18</v>
      </c>
      <c r="I13" s="8" t="s">
        <v>46</v>
      </c>
      <c r="J13" s="8" t="s">
        <v>20</v>
      </c>
      <c r="K13" s="8" t="s">
        <v>47</v>
      </c>
      <c r="L13" s="8" t="s">
        <v>22</v>
      </c>
    </row>
    <row r="14" ht="42" customHeight="1" spans="1:12">
      <c r="A14" s="8">
        <v>12</v>
      </c>
      <c r="B14" s="8" t="s">
        <v>52</v>
      </c>
      <c r="C14" s="8" t="s">
        <v>14</v>
      </c>
      <c r="D14" s="9">
        <v>1989.04</v>
      </c>
      <c r="E14" s="8" t="s">
        <v>16</v>
      </c>
      <c r="F14" s="3" t="s">
        <v>20</v>
      </c>
      <c r="G14" s="8" t="s">
        <v>17</v>
      </c>
      <c r="H14" s="8" t="s">
        <v>18</v>
      </c>
      <c r="I14" s="8" t="s">
        <v>46</v>
      </c>
      <c r="J14" s="8" t="s">
        <v>20</v>
      </c>
      <c r="K14" s="8" t="s">
        <v>47</v>
      </c>
      <c r="L14" s="8" t="s">
        <v>22</v>
      </c>
    </row>
    <row r="15" ht="42" customHeight="1" spans="1:12">
      <c r="A15" s="8">
        <v>13</v>
      </c>
      <c r="B15" s="8" t="s">
        <v>53</v>
      </c>
      <c r="C15" s="8" t="s">
        <v>14</v>
      </c>
      <c r="D15" s="9">
        <v>1989.09</v>
      </c>
      <c r="E15" s="8" t="s">
        <v>16</v>
      </c>
      <c r="F15" s="8" t="s">
        <v>38</v>
      </c>
      <c r="G15" s="8" t="s">
        <v>32</v>
      </c>
      <c r="H15" s="8" t="s">
        <v>18</v>
      </c>
      <c r="I15" s="8" t="s">
        <v>46</v>
      </c>
      <c r="J15" s="8" t="s">
        <v>20</v>
      </c>
      <c r="K15" s="8" t="s">
        <v>47</v>
      </c>
      <c r="L15" s="8" t="s">
        <v>25</v>
      </c>
    </row>
    <row r="16" ht="42" customHeight="1" spans="1:12">
      <c r="A16" s="8">
        <v>14</v>
      </c>
      <c r="B16" s="8" t="s">
        <v>54</v>
      </c>
      <c r="C16" s="8" t="s">
        <v>14</v>
      </c>
      <c r="D16" s="9" t="s">
        <v>55</v>
      </c>
      <c r="E16" s="8" t="s">
        <v>16</v>
      </c>
      <c r="F16" s="8" t="str">
        <f>VLOOKUP(B16,'[1]12月'!B:N,13,0)</f>
        <v>学士</v>
      </c>
      <c r="G16" s="8" t="s">
        <v>17</v>
      </c>
      <c r="H16" s="8" t="s">
        <v>18</v>
      </c>
      <c r="I16" s="8" t="s">
        <v>56</v>
      </c>
      <c r="J16" s="8" t="s">
        <v>20</v>
      </c>
      <c r="K16" s="8" t="s">
        <v>57</v>
      </c>
      <c r="L16" s="8" t="s">
        <v>25</v>
      </c>
    </row>
    <row r="17" ht="42" customHeight="1" spans="1:12">
      <c r="A17" s="8">
        <v>15</v>
      </c>
      <c r="B17" s="8" t="s">
        <v>58</v>
      </c>
      <c r="C17" s="8" t="s">
        <v>14</v>
      </c>
      <c r="D17" s="9" t="s">
        <v>59</v>
      </c>
      <c r="E17" s="8" t="s">
        <v>16</v>
      </c>
      <c r="F17" s="8" t="str">
        <f>VLOOKUP(B17,'[1]12月'!B:N,13,0)</f>
        <v>学士</v>
      </c>
      <c r="G17" s="8" t="s">
        <v>32</v>
      </c>
      <c r="H17" s="8" t="s">
        <v>18</v>
      </c>
      <c r="I17" s="8" t="s">
        <v>56</v>
      </c>
      <c r="J17" s="8" t="s">
        <v>20</v>
      </c>
      <c r="K17" s="8" t="s">
        <v>57</v>
      </c>
      <c r="L17" s="8" t="s">
        <v>25</v>
      </c>
    </row>
    <row r="18" ht="42" customHeight="1" spans="1:12">
      <c r="A18" s="8">
        <v>16</v>
      </c>
      <c r="B18" s="8" t="s">
        <v>60</v>
      </c>
      <c r="C18" s="8" t="s">
        <v>14</v>
      </c>
      <c r="D18" s="9">
        <v>1991.09</v>
      </c>
      <c r="E18" s="8" t="s">
        <v>16</v>
      </c>
      <c r="F18" s="8" t="s">
        <v>38</v>
      </c>
      <c r="G18" s="8" t="s">
        <v>32</v>
      </c>
      <c r="H18" s="8" t="s">
        <v>18</v>
      </c>
      <c r="I18" s="8" t="s">
        <v>56</v>
      </c>
      <c r="J18" s="8" t="s">
        <v>20</v>
      </c>
      <c r="K18" s="8" t="s">
        <v>57</v>
      </c>
      <c r="L18" s="8" t="s">
        <v>25</v>
      </c>
    </row>
    <row r="19" ht="42" customHeight="1" spans="1:12">
      <c r="A19" s="8">
        <v>17</v>
      </c>
      <c r="B19" s="8" t="s">
        <v>61</v>
      </c>
      <c r="C19" s="8" t="s">
        <v>14</v>
      </c>
      <c r="D19" s="9">
        <v>1986.04</v>
      </c>
      <c r="E19" s="8" t="s">
        <v>16</v>
      </c>
      <c r="F19" s="8" t="s">
        <v>20</v>
      </c>
      <c r="G19" s="8" t="s">
        <v>17</v>
      </c>
      <c r="H19" s="8" t="s">
        <v>18</v>
      </c>
      <c r="I19" s="8" t="s">
        <v>56</v>
      </c>
      <c r="J19" s="8" t="s">
        <v>20</v>
      </c>
      <c r="K19" s="8" t="s">
        <v>57</v>
      </c>
      <c r="L19" s="8" t="s">
        <v>25</v>
      </c>
    </row>
    <row r="20" ht="42" customHeight="1" spans="1:12">
      <c r="A20" s="8">
        <v>18</v>
      </c>
      <c r="B20" s="8" t="s">
        <v>62</v>
      </c>
      <c r="C20" s="8" t="s">
        <v>14</v>
      </c>
      <c r="D20" s="9">
        <v>1991.11</v>
      </c>
      <c r="E20" s="8" t="s">
        <v>16</v>
      </c>
      <c r="F20" s="8" t="s">
        <v>38</v>
      </c>
      <c r="G20" s="8" t="s">
        <v>32</v>
      </c>
      <c r="H20" s="8" t="s">
        <v>45</v>
      </c>
      <c r="I20" s="8" t="s">
        <v>56</v>
      </c>
      <c r="J20" s="8" t="s">
        <v>20</v>
      </c>
      <c r="K20" s="8" t="s">
        <v>57</v>
      </c>
      <c r="L20" s="8" t="s">
        <v>25</v>
      </c>
    </row>
    <row r="21" ht="42" customHeight="1" spans="1:12">
      <c r="A21" s="8">
        <v>19</v>
      </c>
      <c r="B21" s="8" t="s">
        <v>63</v>
      </c>
      <c r="C21" s="8" t="s">
        <v>14</v>
      </c>
      <c r="D21" s="9">
        <v>1983.08</v>
      </c>
      <c r="E21" s="8" t="s">
        <v>16</v>
      </c>
      <c r="F21" s="8" t="s">
        <v>20</v>
      </c>
      <c r="G21" s="8" t="s">
        <v>17</v>
      </c>
      <c r="H21" s="8" t="s">
        <v>18</v>
      </c>
      <c r="I21" s="8" t="s">
        <v>56</v>
      </c>
      <c r="J21" s="8" t="s">
        <v>20</v>
      </c>
      <c r="K21" s="8" t="s">
        <v>57</v>
      </c>
      <c r="L21" s="8" t="s">
        <v>25</v>
      </c>
    </row>
    <row r="22" ht="42" customHeight="1" spans="1:12">
      <c r="A22" s="8">
        <v>20</v>
      </c>
      <c r="B22" s="8" t="s">
        <v>64</v>
      </c>
      <c r="C22" s="8" t="s">
        <v>14</v>
      </c>
      <c r="D22" s="9">
        <v>1986.02</v>
      </c>
      <c r="E22" s="8" t="s">
        <v>16</v>
      </c>
      <c r="F22" s="8" t="s">
        <v>38</v>
      </c>
      <c r="G22" s="8" t="s">
        <v>32</v>
      </c>
      <c r="H22" s="8" t="s">
        <v>18</v>
      </c>
      <c r="I22" s="8" t="s">
        <v>65</v>
      </c>
      <c r="J22" s="8" t="s">
        <v>20</v>
      </c>
      <c r="K22" s="8" t="s">
        <v>57</v>
      </c>
      <c r="L22" s="8" t="s">
        <v>25</v>
      </c>
    </row>
    <row r="23" ht="42" customHeight="1" spans="1:12">
      <c r="A23" s="8">
        <v>21</v>
      </c>
      <c r="B23" s="8" t="s">
        <v>66</v>
      </c>
      <c r="C23" s="8" t="s">
        <v>14</v>
      </c>
      <c r="D23" s="9">
        <v>1992.06</v>
      </c>
      <c r="E23" s="8" t="s">
        <v>16</v>
      </c>
      <c r="F23" s="8" t="s">
        <v>38</v>
      </c>
      <c r="G23" s="8" t="s">
        <v>17</v>
      </c>
      <c r="H23" s="8" t="s">
        <v>45</v>
      </c>
      <c r="I23" s="8" t="s">
        <v>56</v>
      </c>
      <c r="J23" s="8" t="s">
        <v>20</v>
      </c>
      <c r="K23" s="8" t="s">
        <v>57</v>
      </c>
      <c r="L23" s="8" t="s">
        <v>25</v>
      </c>
    </row>
    <row r="24" ht="42" customHeight="1" spans="1:12">
      <c r="A24" s="8">
        <v>22</v>
      </c>
      <c r="B24" s="8" t="s">
        <v>67</v>
      </c>
      <c r="C24" s="8" t="s">
        <v>14</v>
      </c>
      <c r="D24" s="9" t="s">
        <v>68</v>
      </c>
      <c r="E24" s="8" t="s">
        <v>16</v>
      </c>
      <c r="F24" s="8" t="str">
        <f>VLOOKUP(B24,'[1]12月'!B:N,13,0)</f>
        <v>无</v>
      </c>
      <c r="G24" s="8" t="s">
        <v>17</v>
      </c>
      <c r="H24" s="8" t="s">
        <v>18</v>
      </c>
      <c r="I24" s="8" t="s">
        <v>69</v>
      </c>
      <c r="J24" s="8" t="s">
        <v>29</v>
      </c>
      <c r="K24" s="8" t="s">
        <v>70</v>
      </c>
      <c r="L24" s="8" t="s">
        <v>25</v>
      </c>
    </row>
    <row r="25" ht="42" customHeight="1" spans="1:12">
      <c r="A25" s="8">
        <v>23</v>
      </c>
      <c r="B25" s="8" t="s">
        <v>71</v>
      </c>
      <c r="C25" s="8" t="s">
        <v>14</v>
      </c>
      <c r="D25" s="9" t="s">
        <v>72</v>
      </c>
      <c r="E25" s="8" t="s">
        <v>16</v>
      </c>
      <c r="F25" s="8" t="str">
        <f>VLOOKUP(B25,'[1]12月'!B:N,13,0)</f>
        <v>学士</v>
      </c>
      <c r="G25" s="8" t="s">
        <v>17</v>
      </c>
      <c r="H25" s="8" t="s">
        <v>18</v>
      </c>
      <c r="I25" s="8" t="s">
        <v>69</v>
      </c>
      <c r="J25" s="8" t="s">
        <v>20</v>
      </c>
      <c r="K25" s="8" t="s">
        <v>70</v>
      </c>
      <c r="L25" s="8" t="s">
        <v>25</v>
      </c>
    </row>
    <row r="26" ht="42" customHeight="1" spans="1:12">
      <c r="A26" s="8">
        <v>24</v>
      </c>
      <c r="B26" s="8" t="s">
        <v>73</v>
      </c>
      <c r="C26" s="8" t="s">
        <v>14</v>
      </c>
      <c r="D26" s="9" t="s">
        <v>74</v>
      </c>
      <c r="E26" s="8" t="s">
        <v>16</v>
      </c>
      <c r="F26" s="8" t="str">
        <f>VLOOKUP(B26,'[1]12月'!B:N,13,0)</f>
        <v>无</v>
      </c>
      <c r="G26" s="8" t="s">
        <v>17</v>
      </c>
      <c r="H26" s="8" t="s">
        <v>18</v>
      </c>
      <c r="I26" s="8" t="s">
        <v>75</v>
      </c>
      <c r="J26" s="8" t="s">
        <v>20</v>
      </c>
      <c r="K26" s="8" t="s">
        <v>70</v>
      </c>
      <c r="L26" s="8" t="s">
        <v>25</v>
      </c>
    </row>
    <row r="27" ht="42" customHeight="1" spans="1:12">
      <c r="A27" s="8">
        <v>25</v>
      </c>
      <c r="B27" s="8" t="s">
        <v>76</v>
      </c>
      <c r="C27" s="8" t="s">
        <v>14</v>
      </c>
      <c r="D27" s="9" t="s">
        <v>77</v>
      </c>
      <c r="E27" s="8" t="s">
        <v>16</v>
      </c>
      <c r="F27" s="8" t="str">
        <f>VLOOKUP(B27,'[1]12月'!B:N,13,0)</f>
        <v>无</v>
      </c>
      <c r="G27" s="8" t="s">
        <v>32</v>
      </c>
      <c r="H27" s="8" t="s">
        <v>18</v>
      </c>
      <c r="I27" s="8" t="s">
        <v>78</v>
      </c>
      <c r="J27" s="8" t="s">
        <v>20</v>
      </c>
      <c r="K27" s="8" t="s">
        <v>70</v>
      </c>
      <c r="L27" s="8" t="s">
        <v>25</v>
      </c>
    </row>
    <row r="28" ht="42" customHeight="1" spans="1:12">
      <c r="A28" s="8">
        <v>26</v>
      </c>
      <c r="B28" s="8" t="s">
        <v>79</v>
      </c>
      <c r="C28" s="8" t="s">
        <v>14</v>
      </c>
      <c r="D28" s="9">
        <v>1983.06</v>
      </c>
      <c r="E28" s="8" t="s">
        <v>16</v>
      </c>
      <c r="F28" s="8" t="s">
        <v>20</v>
      </c>
      <c r="G28" s="8" t="s">
        <v>32</v>
      </c>
      <c r="H28" s="8" t="s">
        <v>18</v>
      </c>
      <c r="I28" s="8" t="s">
        <v>69</v>
      </c>
      <c r="J28" s="8" t="s">
        <v>20</v>
      </c>
      <c r="K28" s="8" t="s">
        <v>70</v>
      </c>
      <c r="L28" s="8" t="s">
        <v>25</v>
      </c>
    </row>
    <row r="29" ht="42" customHeight="1" spans="1:12">
      <c r="A29" s="8">
        <v>27</v>
      </c>
      <c r="B29" s="8" t="s">
        <v>80</v>
      </c>
      <c r="C29" s="8" t="s">
        <v>14</v>
      </c>
      <c r="D29" s="9">
        <v>1984.11</v>
      </c>
      <c r="E29" s="8" t="s">
        <v>16</v>
      </c>
      <c r="F29" s="8" t="s">
        <v>38</v>
      </c>
      <c r="G29" s="8" t="s">
        <v>17</v>
      </c>
      <c r="H29" s="8" t="s">
        <v>18</v>
      </c>
      <c r="I29" s="8" t="s">
        <v>75</v>
      </c>
      <c r="J29" s="8" t="s">
        <v>20</v>
      </c>
      <c r="K29" s="8" t="s">
        <v>70</v>
      </c>
      <c r="L29" s="8" t="s">
        <v>22</v>
      </c>
    </row>
    <row r="30" ht="42" customHeight="1" spans="1:12">
      <c r="A30" s="8">
        <v>28</v>
      </c>
      <c r="B30" s="8" t="s">
        <v>81</v>
      </c>
      <c r="C30" s="8" t="s">
        <v>14</v>
      </c>
      <c r="D30" s="9">
        <v>1984.06</v>
      </c>
      <c r="E30" s="8" t="s">
        <v>16</v>
      </c>
      <c r="F30" s="8" t="s">
        <v>20</v>
      </c>
      <c r="G30" s="8" t="s">
        <v>32</v>
      </c>
      <c r="H30" s="8" t="s">
        <v>18</v>
      </c>
      <c r="I30" s="8" t="s">
        <v>82</v>
      </c>
      <c r="J30" s="8" t="s">
        <v>20</v>
      </c>
      <c r="K30" s="8" t="s">
        <v>83</v>
      </c>
      <c r="L30" s="8" t="s">
        <v>25</v>
      </c>
    </row>
    <row r="31" ht="42" customHeight="1" spans="1:12">
      <c r="A31" s="8">
        <v>29</v>
      </c>
      <c r="B31" s="8" t="s">
        <v>84</v>
      </c>
      <c r="C31" s="8" t="s">
        <v>14</v>
      </c>
      <c r="D31" s="9">
        <v>1991.11</v>
      </c>
      <c r="E31" s="8" t="s">
        <v>16</v>
      </c>
      <c r="F31" s="8" t="s">
        <v>38</v>
      </c>
      <c r="G31" s="8" t="s">
        <v>32</v>
      </c>
      <c r="H31" s="8" t="s">
        <v>18</v>
      </c>
      <c r="I31" s="8" t="s">
        <v>78</v>
      </c>
      <c r="J31" s="8" t="s">
        <v>20</v>
      </c>
      <c r="K31" s="8" t="s">
        <v>83</v>
      </c>
      <c r="L31" s="8" t="s">
        <v>25</v>
      </c>
    </row>
    <row r="32" ht="42" customHeight="1" spans="1:12">
      <c r="A32" s="8">
        <v>30</v>
      </c>
      <c r="B32" s="8" t="s">
        <v>85</v>
      </c>
      <c r="C32" s="8" t="s">
        <v>14</v>
      </c>
      <c r="D32" s="9" t="s">
        <v>86</v>
      </c>
      <c r="E32" s="8" t="s">
        <v>16</v>
      </c>
      <c r="F32" s="8" t="s">
        <v>20</v>
      </c>
      <c r="G32" s="8" t="s">
        <v>32</v>
      </c>
      <c r="H32" s="8" t="s">
        <v>18</v>
      </c>
      <c r="I32" s="8" t="s">
        <v>50</v>
      </c>
      <c r="J32" s="8" t="s">
        <v>20</v>
      </c>
      <c r="K32" s="8" t="s">
        <v>87</v>
      </c>
      <c r="L32" s="8" t="s">
        <v>25</v>
      </c>
    </row>
    <row r="33" ht="42" customHeight="1" spans="1:12">
      <c r="A33" s="8">
        <v>31</v>
      </c>
      <c r="B33" s="8" t="s">
        <v>88</v>
      </c>
      <c r="C33" s="8" t="s">
        <v>14</v>
      </c>
      <c r="D33" s="9">
        <v>1989.06</v>
      </c>
      <c r="E33" s="8" t="s">
        <v>16</v>
      </c>
      <c r="F33" s="8" t="s">
        <v>38</v>
      </c>
      <c r="G33" s="8" t="s">
        <v>17</v>
      </c>
      <c r="H33" s="8" t="s">
        <v>45</v>
      </c>
      <c r="I33" s="8" t="s">
        <v>82</v>
      </c>
      <c r="J33" s="8" t="s">
        <v>20</v>
      </c>
      <c r="K33" s="8" t="s">
        <v>87</v>
      </c>
      <c r="L33" s="8" t="s">
        <v>25</v>
      </c>
    </row>
    <row r="34" ht="42" customHeight="1" spans="1:12">
      <c r="A34" s="8">
        <v>32</v>
      </c>
      <c r="B34" s="8" t="s">
        <v>89</v>
      </c>
      <c r="C34" s="8" t="s">
        <v>14</v>
      </c>
      <c r="D34" s="9">
        <v>1987.07</v>
      </c>
      <c r="E34" s="8" t="s">
        <v>16</v>
      </c>
      <c r="F34" s="8" t="s">
        <v>20</v>
      </c>
      <c r="G34" s="8" t="s">
        <v>17</v>
      </c>
      <c r="H34" s="8" t="s">
        <v>18</v>
      </c>
      <c r="I34" s="8" t="s">
        <v>82</v>
      </c>
      <c r="J34" s="8" t="s">
        <v>20</v>
      </c>
      <c r="K34" s="8" t="s">
        <v>87</v>
      </c>
      <c r="L34" s="8" t="s">
        <v>25</v>
      </c>
    </row>
    <row r="35" ht="42" customHeight="1" spans="1:12">
      <c r="A35" s="8">
        <v>33</v>
      </c>
      <c r="B35" s="8" t="s">
        <v>90</v>
      </c>
      <c r="C35" s="8" t="s">
        <v>14</v>
      </c>
      <c r="D35" s="9" t="s">
        <v>91</v>
      </c>
      <c r="E35" s="8" t="s">
        <v>16</v>
      </c>
      <c r="F35" s="8" t="str">
        <f>VLOOKUP(B35,'[1]12月'!B:N,13,0)</f>
        <v>无</v>
      </c>
      <c r="G35" s="8" t="s">
        <v>32</v>
      </c>
      <c r="H35" s="8" t="s">
        <v>18</v>
      </c>
      <c r="I35" s="8" t="s">
        <v>92</v>
      </c>
      <c r="J35" s="8" t="s">
        <v>20</v>
      </c>
      <c r="K35" s="8" t="s">
        <v>93</v>
      </c>
      <c r="L35" s="8" t="s">
        <v>25</v>
      </c>
    </row>
    <row r="36" ht="42" customHeight="1" spans="1:12">
      <c r="A36" s="8">
        <v>34</v>
      </c>
      <c r="B36" s="8" t="s">
        <v>94</v>
      </c>
      <c r="C36" s="8" t="s">
        <v>14</v>
      </c>
      <c r="D36" s="9" t="s">
        <v>95</v>
      </c>
      <c r="E36" s="8" t="s">
        <v>16</v>
      </c>
      <c r="F36" s="8" t="str">
        <f>VLOOKUP(B36,'[1]12月'!B:N,13,0)</f>
        <v>学士</v>
      </c>
      <c r="G36" s="8" t="s">
        <v>32</v>
      </c>
      <c r="H36" s="8" t="s">
        <v>18</v>
      </c>
      <c r="I36" s="8" t="s">
        <v>92</v>
      </c>
      <c r="J36" s="8" t="s">
        <v>20</v>
      </c>
      <c r="K36" s="8" t="s">
        <v>93</v>
      </c>
      <c r="L36" s="8" t="s">
        <v>25</v>
      </c>
    </row>
    <row r="37" ht="42" customHeight="1" spans="1:12">
      <c r="A37" s="8">
        <v>35</v>
      </c>
      <c r="B37" s="8" t="s">
        <v>96</v>
      </c>
      <c r="C37" s="8" t="s">
        <v>14</v>
      </c>
      <c r="D37" s="9" t="s">
        <v>97</v>
      </c>
      <c r="E37" s="8" t="s">
        <v>16</v>
      </c>
      <c r="F37" s="8" t="s">
        <v>20</v>
      </c>
      <c r="G37" s="8" t="s">
        <v>32</v>
      </c>
      <c r="H37" s="8" t="s">
        <v>45</v>
      </c>
      <c r="I37" s="8" t="s">
        <v>92</v>
      </c>
      <c r="J37" s="8" t="s">
        <v>20</v>
      </c>
      <c r="K37" s="8" t="s">
        <v>93</v>
      </c>
      <c r="L37" s="8" t="s">
        <v>25</v>
      </c>
    </row>
    <row r="38" ht="42" customHeight="1" spans="1:12">
      <c r="A38" s="8">
        <v>36</v>
      </c>
      <c r="B38" s="8" t="s">
        <v>98</v>
      </c>
      <c r="C38" s="8" t="s">
        <v>14</v>
      </c>
      <c r="D38" s="9">
        <v>1994.06</v>
      </c>
      <c r="E38" s="8" t="s">
        <v>16</v>
      </c>
      <c r="F38" s="8" t="s">
        <v>38</v>
      </c>
      <c r="G38" s="8" t="s">
        <v>17</v>
      </c>
      <c r="H38" s="8" t="s">
        <v>45</v>
      </c>
      <c r="I38" s="8" t="s">
        <v>92</v>
      </c>
      <c r="J38" s="8" t="s">
        <v>20</v>
      </c>
      <c r="K38" s="8" t="s">
        <v>93</v>
      </c>
      <c r="L38" s="8" t="s">
        <v>22</v>
      </c>
    </row>
    <row r="39" ht="42" customHeight="1" spans="1:12">
      <c r="A39" s="8">
        <v>37</v>
      </c>
      <c r="B39" s="8" t="s">
        <v>99</v>
      </c>
      <c r="C39" s="8" t="s">
        <v>14</v>
      </c>
      <c r="D39" s="9">
        <v>1991.08</v>
      </c>
      <c r="E39" s="8" t="s">
        <v>16</v>
      </c>
      <c r="F39" s="8" t="s">
        <v>38</v>
      </c>
      <c r="G39" s="8" t="s">
        <v>32</v>
      </c>
      <c r="H39" s="8" t="s">
        <v>18</v>
      </c>
      <c r="I39" s="8" t="s">
        <v>100</v>
      </c>
      <c r="J39" s="8" t="s">
        <v>20</v>
      </c>
      <c r="K39" s="8" t="s">
        <v>101</v>
      </c>
      <c r="L39" s="8" t="s">
        <v>25</v>
      </c>
    </row>
    <row r="40" ht="42" customHeight="1" spans="1:12">
      <c r="A40" s="8">
        <v>38</v>
      </c>
      <c r="B40" s="8" t="s">
        <v>102</v>
      </c>
      <c r="C40" s="8" t="s">
        <v>14</v>
      </c>
      <c r="D40" s="9">
        <v>1992.02</v>
      </c>
      <c r="E40" s="8" t="s">
        <v>16</v>
      </c>
      <c r="F40" s="8" t="s">
        <v>20</v>
      </c>
      <c r="G40" s="8" t="s">
        <v>32</v>
      </c>
      <c r="H40" s="8" t="s">
        <v>45</v>
      </c>
      <c r="I40" s="8" t="s">
        <v>103</v>
      </c>
      <c r="J40" s="8" t="s">
        <v>20</v>
      </c>
      <c r="K40" s="8" t="s">
        <v>104</v>
      </c>
      <c r="L40" s="8" t="s">
        <v>25</v>
      </c>
    </row>
    <row r="41" ht="42" customHeight="1" spans="1:12">
      <c r="A41" s="8">
        <v>39</v>
      </c>
      <c r="B41" s="8" t="s">
        <v>105</v>
      </c>
      <c r="C41" s="8" t="s">
        <v>14</v>
      </c>
      <c r="D41" s="9" t="s">
        <v>106</v>
      </c>
      <c r="E41" s="8" t="s">
        <v>16</v>
      </c>
      <c r="F41" s="8" t="s">
        <v>38</v>
      </c>
      <c r="G41" s="8" t="s">
        <v>17</v>
      </c>
      <c r="H41" s="8" t="s">
        <v>18</v>
      </c>
      <c r="I41" s="8" t="s">
        <v>107</v>
      </c>
      <c r="J41" s="8" t="s">
        <v>20</v>
      </c>
      <c r="K41" s="8" t="s">
        <v>108</v>
      </c>
      <c r="L41" s="8" t="s">
        <v>25</v>
      </c>
    </row>
    <row r="42" ht="42" customHeight="1" spans="1:12">
      <c r="A42" s="8">
        <v>40</v>
      </c>
      <c r="B42" s="8" t="s">
        <v>109</v>
      </c>
      <c r="C42" s="8" t="s">
        <v>14</v>
      </c>
      <c r="D42" s="9">
        <v>1989.03</v>
      </c>
      <c r="E42" s="8" t="s">
        <v>16</v>
      </c>
      <c r="F42" s="8" t="s">
        <v>20</v>
      </c>
      <c r="G42" s="8" t="s">
        <v>32</v>
      </c>
      <c r="H42" s="8" t="s">
        <v>18</v>
      </c>
      <c r="I42" s="8" t="s">
        <v>110</v>
      </c>
      <c r="J42" s="8" t="s">
        <v>20</v>
      </c>
      <c r="K42" s="8" t="s">
        <v>108</v>
      </c>
      <c r="L42" s="8" t="s">
        <v>25</v>
      </c>
    </row>
    <row r="43" ht="42" customHeight="1" spans="1:12">
      <c r="A43" s="8">
        <v>41</v>
      </c>
      <c r="B43" s="8" t="s">
        <v>111</v>
      </c>
      <c r="C43" s="8" t="s">
        <v>14</v>
      </c>
      <c r="D43" s="9">
        <v>1990.11</v>
      </c>
      <c r="E43" s="8" t="s">
        <v>16</v>
      </c>
      <c r="F43" s="8" t="s">
        <v>20</v>
      </c>
      <c r="G43" s="8" t="s">
        <v>32</v>
      </c>
      <c r="H43" s="8" t="s">
        <v>18</v>
      </c>
      <c r="I43" s="8" t="s">
        <v>112</v>
      </c>
      <c r="J43" s="8" t="s">
        <v>20</v>
      </c>
      <c r="K43" s="8" t="s">
        <v>108</v>
      </c>
      <c r="L43" s="8" t="s">
        <v>25</v>
      </c>
    </row>
    <row r="44" ht="42" customHeight="1" spans="1:12">
      <c r="A44" s="8">
        <v>42</v>
      </c>
      <c r="B44" s="8" t="s">
        <v>113</v>
      </c>
      <c r="C44" s="8" t="s">
        <v>14</v>
      </c>
      <c r="D44" s="9">
        <v>1992.08</v>
      </c>
      <c r="E44" s="8" t="s">
        <v>16</v>
      </c>
      <c r="F44" s="8" t="s">
        <v>20</v>
      </c>
      <c r="G44" s="8" t="s">
        <v>17</v>
      </c>
      <c r="H44" s="8" t="s">
        <v>18</v>
      </c>
      <c r="I44" s="8" t="s">
        <v>107</v>
      </c>
      <c r="J44" s="8" t="s">
        <v>20</v>
      </c>
      <c r="K44" s="8" t="s">
        <v>108</v>
      </c>
      <c r="L44" s="8" t="s">
        <v>25</v>
      </c>
    </row>
    <row r="45" ht="42" customHeight="1" spans="1:12">
      <c r="A45" s="8">
        <v>43</v>
      </c>
      <c r="B45" s="8" t="s">
        <v>114</v>
      </c>
      <c r="C45" s="8" t="s">
        <v>14</v>
      </c>
      <c r="D45" s="9">
        <v>1986.12</v>
      </c>
      <c r="E45" s="8" t="s">
        <v>16</v>
      </c>
      <c r="F45" s="8" t="s">
        <v>20</v>
      </c>
      <c r="G45" s="8" t="s">
        <v>32</v>
      </c>
      <c r="H45" s="8" t="s">
        <v>18</v>
      </c>
      <c r="I45" s="8" t="s">
        <v>107</v>
      </c>
      <c r="J45" s="8" t="s">
        <v>20</v>
      </c>
      <c r="K45" s="8" t="s">
        <v>108</v>
      </c>
      <c r="L45" s="8" t="s">
        <v>25</v>
      </c>
    </row>
    <row r="46" ht="42" customHeight="1" spans="1:12">
      <c r="A46" s="8">
        <v>44</v>
      </c>
      <c r="B46" s="8" t="s">
        <v>115</v>
      </c>
      <c r="C46" s="8" t="s">
        <v>14</v>
      </c>
      <c r="D46" s="9">
        <v>1986.08</v>
      </c>
      <c r="E46" s="8" t="s">
        <v>16</v>
      </c>
      <c r="F46" s="8" t="s">
        <v>38</v>
      </c>
      <c r="G46" s="8" t="s">
        <v>32</v>
      </c>
      <c r="H46" s="8" t="s">
        <v>18</v>
      </c>
      <c r="I46" s="8" t="s">
        <v>69</v>
      </c>
      <c r="J46" s="8" t="s">
        <v>20</v>
      </c>
      <c r="K46" s="8" t="s">
        <v>116</v>
      </c>
      <c r="L46" s="8" t="s">
        <v>25</v>
      </c>
    </row>
    <row r="47" ht="42" customHeight="1" spans="1:12">
      <c r="A47" s="8">
        <v>45</v>
      </c>
      <c r="B47" s="8" t="s">
        <v>117</v>
      </c>
      <c r="C47" s="8" t="s">
        <v>14</v>
      </c>
      <c r="D47" s="9">
        <v>1987.06</v>
      </c>
      <c r="E47" s="8" t="s">
        <v>16</v>
      </c>
      <c r="F47" s="8" t="s">
        <v>38</v>
      </c>
      <c r="G47" s="8" t="s">
        <v>118</v>
      </c>
      <c r="H47" s="8" t="s">
        <v>18</v>
      </c>
      <c r="I47" s="8" t="s">
        <v>107</v>
      </c>
      <c r="J47" s="8" t="s">
        <v>20</v>
      </c>
      <c r="K47" s="8" t="s">
        <v>116</v>
      </c>
      <c r="L47" s="8" t="s">
        <v>25</v>
      </c>
    </row>
    <row r="48" ht="42" customHeight="1" spans="1:12">
      <c r="A48" s="8">
        <v>46</v>
      </c>
      <c r="B48" s="8" t="s">
        <v>119</v>
      </c>
      <c r="C48" s="8" t="s">
        <v>14</v>
      </c>
      <c r="D48" s="9">
        <v>1987.09</v>
      </c>
      <c r="E48" s="8" t="s">
        <v>16</v>
      </c>
      <c r="F48" s="8" t="s">
        <v>20</v>
      </c>
      <c r="G48" s="8" t="s">
        <v>32</v>
      </c>
      <c r="H48" s="8" t="s">
        <v>18</v>
      </c>
      <c r="I48" s="8" t="s">
        <v>103</v>
      </c>
      <c r="J48" s="8" t="s">
        <v>20</v>
      </c>
      <c r="K48" s="8" t="s">
        <v>116</v>
      </c>
      <c r="L48" s="8" t="s">
        <v>25</v>
      </c>
    </row>
    <row r="49" ht="42" customHeight="1" spans="1:12">
      <c r="A49" s="8">
        <v>47</v>
      </c>
      <c r="B49" s="8" t="s">
        <v>120</v>
      </c>
      <c r="C49" s="8" t="s">
        <v>14</v>
      </c>
      <c r="D49" s="10">
        <v>1988.07</v>
      </c>
      <c r="E49" s="8" t="s">
        <v>16</v>
      </c>
      <c r="F49" s="8" t="s">
        <v>38</v>
      </c>
      <c r="G49" s="8" t="s">
        <v>17</v>
      </c>
      <c r="H49" s="8" t="s">
        <v>18</v>
      </c>
      <c r="I49" s="8" t="s">
        <v>121</v>
      </c>
      <c r="J49" s="8" t="s">
        <v>20</v>
      </c>
      <c r="K49" s="8" t="s">
        <v>116</v>
      </c>
      <c r="L49" s="8" t="s">
        <v>25</v>
      </c>
    </row>
    <row r="50" ht="42" customHeight="1" spans="1:12">
      <c r="A50" s="8">
        <v>48</v>
      </c>
      <c r="B50" s="8" t="s">
        <v>122</v>
      </c>
      <c r="C50" s="8" t="s">
        <v>14</v>
      </c>
      <c r="D50" s="9">
        <v>1982.07</v>
      </c>
      <c r="E50" s="8" t="s">
        <v>16</v>
      </c>
      <c r="F50" s="8" t="s">
        <v>20</v>
      </c>
      <c r="G50" s="8" t="s">
        <v>32</v>
      </c>
      <c r="H50" s="8" t="s">
        <v>18</v>
      </c>
      <c r="I50" s="8" t="s">
        <v>78</v>
      </c>
      <c r="J50" s="8" t="s">
        <v>20</v>
      </c>
      <c r="K50" s="8" t="s">
        <v>116</v>
      </c>
      <c r="L50" s="8" t="s">
        <v>25</v>
      </c>
    </row>
    <row r="51" ht="42" customHeight="1" spans="1:12">
      <c r="A51" s="8">
        <v>49</v>
      </c>
      <c r="B51" s="8" t="s">
        <v>123</v>
      </c>
      <c r="C51" s="8" t="s">
        <v>14</v>
      </c>
      <c r="D51" s="9">
        <v>1993.01</v>
      </c>
      <c r="E51" s="8" t="s">
        <v>16</v>
      </c>
      <c r="F51" s="8" t="s">
        <v>20</v>
      </c>
      <c r="G51" s="8" t="s">
        <v>32</v>
      </c>
      <c r="H51" s="8" t="s">
        <v>45</v>
      </c>
      <c r="I51" s="8" t="s">
        <v>112</v>
      </c>
      <c r="J51" s="8" t="s">
        <v>20</v>
      </c>
      <c r="K51" s="8" t="s">
        <v>116</v>
      </c>
      <c r="L51" s="8" t="s">
        <v>25</v>
      </c>
    </row>
    <row r="52" ht="42" customHeight="1" spans="1:12">
      <c r="A52" s="8">
        <v>50</v>
      </c>
      <c r="B52" s="8" t="s">
        <v>124</v>
      </c>
      <c r="C52" s="8" t="s">
        <v>14</v>
      </c>
      <c r="D52" s="9" t="s">
        <v>125</v>
      </c>
      <c r="E52" s="8" t="s">
        <v>16</v>
      </c>
      <c r="F52" s="8" t="str">
        <f>VLOOKUP(B52,'[1]12月'!B:N,13,0)</f>
        <v>无</v>
      </c>
      <c r="G52" s="8" t="s">
        <v>17</v>
      </c>
      <c r="H52" s="8" t="s">
        <v>18</v>
      </c>
      <c r="I52" s="8" t="s">
        <v>126</v>
      </c>
      <c r="J52" s="8" t="s">
        <v>20</v>
      </c>
      <c r="K52" s="8" t="s">
        <v>127</v>
      </c>
      <c r="L52" s="8" t="s">
        <v>25</v>
      </c>
    </row>
    <row r="53" ht="42" customHeight="1" spans="1:12">
      <c r="A53" s="8">
        <v>51</v>
      </c>
      <c r="B53" s="8" t="s">
        <v>128</v>
      </c>
      <c r="C53" s="8" t="s">
        <v>14</v>
      </c>
      <c r="D53" s="9" t="s">
        <v>129</v>
      </c>
      <c r="E53" s="8" t="s">
        <v>16</v>
      </c>
      <c r="F53" s="8" t="str">
        <f>VLOOKUP(B53,'[1]12月'!B:N,13,0)</f>
        <v>无</v>
      </c>
      <c r="G53" s="8" t="s">
        <v>17</v>
      </c>
      <c r="H53" s="8" t="s">
        <v>18</v>
      </c>
      <c r="I53" s="8" t="s">
        <v>126</v>
      </c>
      <c r="J53" s="8" t="s">
        <v>20</v>
      </c>
      <c r="K53" s="8" t="s">
        <v>127</v>
      </c>
      <c r="L53" s="8" t="s">
        <v>25</v>
      </c>
    </row>
    <row r="54" ht="42" customHeight="1" spans="1:12">
      <c r="A54" s="8">
        <v>52</v>
      </c>
      <c r="B54" s="8" t="s">
        <v>130</v>
      </c>
      <c r="C54" s="8" t="s">
        <v>14</v>
      </c>
      <c r="D54" s="9" t="s">
        <v>131</v>
      </c>
      <c r="E54" s="8" t="s">
        <v>16</v>
      </c>
      <c r="F54" s="8" t="s">
        <v>38</v>
      </c>
      <c r="G54" s="8" t="s">
        <v>32</v>
      </c>
      <c r="H54" s="8" t="s">
        <v>18</v>
      </c>
      <c r="I54" s="8" t="s">
        <v>126</v>
      </c>
      <c r="J54" s="8" t="s">
        <v>20</v>
      </c>
      <c r="K54" s="8" t="s">
        <v>127</v>
      </c>
      <c r="L54" s="8" t="s">
        <v>25</v>
      </c>
    </row>
    <row r="55" ht="42" customHeight="1" spans="1:12">
      <c r="A55" s="8">
        <v>53</v>
      </c>
      <c r="B55" s="8" t="s">
        <v>132</v>
      </c>
      <c r="C55" s="8" t="s">
        <v>14</v>
      </c>
      <c r="D55" s="9">
        <v>1992.09</v>
      </c>
      <c r="E55" s="8" t="s">
        <v>16</v>
      </c>
      <c r="F55" s="8" t="s">
        <v>38</v>
      </c>
      <c r="G55" s="8" t="s">
        <v>32</v>
      </c>
      <c r="H55" s="8" t="s">
        <v>18</v>
      </c>
      <c r="I55" s="8" t="s">
        <v>133</v>
      </c>
      <c r="J55" s="8" t="s">
        <v>20</v>
      </c>
      <c r="K55" s="8" t="s">
        <v>127</v>
      </c>
      <c r="L55" s="8" t="s">
        <v>25</v>
      </c>
    </row>
    <row r="56" ht="42" customHeight="1" spans="1:12">
      <c r="A56" s="8">
        <v>54</v>
      </c>
      <c r="B56" s="8" t="s">
        <v>134</v>
      </c>
      <c r="C56" s="8" t="s">
        <v>14</v>
      </c>
      <c r="D56" s="9" t="s">
        <v>135</v>
      </c>
      <c r="E56" s="8" t="s">
        <v>16</v>
      </c>
      <c r="F56" s="8" t="str">
        <f>VLOOKUP(B56,'[1]12月'!B:N,13,0)</f>
        <v>无</v>
      </c>
      <c r="G56" s="8" t="s">
        <v>32</v>
      </c>
      <c r="H56" s="8" t="s">
        <v>18</v>
      </c>
      <c r="I56" s="8" t="s">
        <v>136</v>
      </c>
      <c r="J56" s="8" t="s">
        <v>20</v>
      </c>
      <c r="K56" s="8" t="s">
        <v>137</v>
      </c>
      <c r="L56" s="8" t="s">
        <v>25</v>
      </c>
    </row>
    <row r="57" ht="42" customHeight="1" spans="1:12">
      <c r="A57" s="8">
        <v>55</v>
      </c>
      <c r="B57" s="8" t="s">
        <v>138</v>
      </c>
      <c r="C57" s="8" t="s">
        <v>14</v>
      </c>
      <c r="D57" s="9">
        <v>1986.03</v>
      </c>
      <c r="E57" s="8" t="s">
        <v>16</v>
      </c>
      <c r="F57" s="8" t="s">
        <v>20</v>
      </c>
      <c r="G57" s="8" t="s">
        <v>17</v>
      </c>
      <c r="H57" s="8" t="s">
        <v>18</v>
      </c>
      <c r="I57" s="8" t="s">
        <v>121</v>
      </c>
      <c r="J57" s="8" t="s">
        <v>20</v>
      </c>
      <c r="K57" s="8" t="s">
        <v>137</v>
      </c>
      <c r="L57" s="8" t="s">
        <v>25</v>
      </c>
    </row>
    <row r="58" ht="42" customHeight="1" spans="1:12">
      <c r="A58" s="8">
        <v>56</v>
      </c>
      <c r="B58" s="8" t="s">
        <v>139</v>
      </c>
      <c r="C58" s="8" t="s">
        <v>14</v>
      </c>
      <c r="D58" s="9">
        <v>1990.07</v>
      </c>
      <c r="E58" s="8" t="s">
        <v>16</v>
      </c>
      <c r="F58" s="8" t="s">
        <v>20</v>
      </c>
      <c r="G58" s="8" t="s">
        <v>32</v>
      </c>
      <c r="H58" s="8" t="s">
        <v>45</v>
      </c>
      <c r="I58" s="8" t="s">
        <v>126</v>
      </c>
      <c r="J58" s="8" t="s">
        <v>20</v>
      </c>
      <c r="K58" s="8" t="s">
        <v>137</v>
      </c>
      <c r="L58" s="8" t="s">
        <v>25</v>
      </c>
    </row>
    <row r="59" ht="42" customHeight="1" spans="1:12">
      <c r="A59" s="8">
        <v>57</v>
      </c>
      <c r="B59" s="8" t="s">
        <v>140</v>
      </c>
      <c r="C59" s="8" t="s">
        <v>14</v>
      </c>
      <c r="D59" s="9">
        <v>1982.12</v>
      </c>
      <c r="E59" s="8" t="s">
        <v>16</v>
      </c>
      <c r="F59" s="8" t="s">
        <v>20</v>
      </c>
      <c r="G59" s="8" t="s">
        <v>32</v>
      </c>
      <c r="H59" s="8" t="s">
        <v>18</v>
      </c>
      <c r="I59" s="8" t="s">
        <v>136</v>
      </c>
      <c r="J59" s="8" t="s">
        <v>20</v>
      </c>
      <c r="K59" s="8" t="s">
        <v>137</v>
      </c>
      <c r="L59" s="8" t="s">
        <v>25</v>
      </c>
    </row>
    <row r="60" ht="42" customHeight="1" spans="1:12">
      <c r="A60" s="8">
        <v>58</v>
      </c>
      <c r="B60" s="8" t="s">
        <v>141</v>
      </c>
      <c r="C60" s="8" t="s">
        <v>14</v>
      </c>
      <c r="D60" s="9">
        <v>1992.02</v>
      </c>
      <c r="E60" s="8" t="s">
        <v>16</v>
      </c>
      <c r="F60" s="8" t="s">
        <v>38</v>
      </c>
      <c r="G60" s="8" t="s">
        <v>32</v>
      </c>
      <c r="H60" s="8" t="s">
        <v>18</v>
      </c>
      <c r="I60" s="8" t="s">
        <v>136</v>
      </c>
      <c r="J60" s="8" t="s">
        <v>20</v>
      </c>
      <c r="K60" s="8" t="s">
        <v>137</v>
      </c>
      <c r="L60" s="8" t="s">
        <v>25</v>
      </c>
    </row>
    <row r="61" ht="42" customHeight="1" spans="1:12">
      <c r="A61" s="8">
        <v>59</v>
      </c>
      <c r="B61" s="8" t="s">
        <v>142</v>
      </c>
      <c r="C61" s="8" t="s">
        <v>14</v>
      </c>
      <c r="D61" s="9" t="s">
        <v>143</v>
      </c>
      <c r="E61" s="8" t="s">
        <v>16</v>
      </c>
      <c r="F61" s="8" t="str">
        <f>VLOOKUP(B61,'[1]12月'!B:N,13,0)</f>
        <v>无</v>
      </c>
      <c r="G61" s="8" t="s">
        <v>17</v>
      </c>
      <c r="H61" s="8" t="s">
        <v>45</v>
      </c>
      <c r="I61" s="8" t="s">
        <v>110</v>
      </c>
      <c r="J61" s="8" t="s">
        <v>20</v>
      </c>
      <c r="K61" s="8" t="s">
        <v>144</v>
      </c>
      <c r="L61" s="8" t="s">
        <v>25</v>
      </c>
    </row>
    <row r="62" ht="29.1" customHeight="1" spans="1:12">
      <c r="A62" s="8">
        <v>60</v>
      </c>
      <c r="B62" s="8" t="s">
        <v>145</v>
      </c>
      <c r="C62" s="8" t="s">
        <v>14</v>
      </c>
      <c r="D62" s="9" t="s">
        <v>146</v>
      </c>
      <c r="E62" s="8" t="s">
        <v>16</v>
      </c>
      <c r="F62" s="8" t="str">
        <f>VLOOKUP(B62,'[1]12月'!B:N,13,0)</f>
        <v>学士</v>
      </c>
      <c r="G62" s="8" t="s">
        <v>32</v>
      </c>
      <c r="H62" s="8" t="s">
        <v>45</v>
      </c>
      <c r="I62" s="8" t="s">
        <v>110</v>
      </c>
      <c r="J62" s="8" t="s">
        <v>20</v>
      </c>
      <c r="K62" s="8" t="s">
        <v>144</v>
      </c>
      <c r="L62" s="8" t="s">
        <v>25</v>
      </c>
    </row>
    <row r="63" ht="33.95" customHeight="1" spans="1:12">
      <c r="A63" s="8">
        <v>61</v>
      </c>
      <c r="B63" s="8" t="s">
        <v>147</v>
      </c>
      <c r="C63" s="8" t="s">
        <v>14</v>
      </c>
      <c r="D63" s="9" t="s">
        <v>148</v>
      </c>
      <c r="E63" s="8" t="s">
        <v>16</v>
      </c>
      <c r="F63" s="8" t="str">
        <f>VLOOKUP(B63,'[1]12月'!B:N,13,0)</f>
        <v>无</v>
      </c>
      <c r="G63" s="8" t="s">
        <v>32</v>
      </c>
      <c r="H63" s="8" t="s">
        <v>18</v>
      </c>
      <c r="I63" s="8" t="s">
        <v>110</v>
      </c>
      <c r="J63" s="8" t="s">
        <v>20</v>
      </c>
      <c r="K63" s="8" t="s">
        <v>144</v>
      </c>
      <c r="L63" s="8" t="s">
        <v>25</v>
      </c>
    </row>
    <row r="64" ht="42" customHeight="1" spans="1:12">
      <c r="A64" s="8">
        <v>62</v>
      </c>
      <c r="B64" s="8" t="s">
        <v>149</v>
      </c>
      <c r="C64" s="8" t="s">
        <v>14</v>
      </c>
      <c r="D64" s="9">
        <v>1983.11</v>
      </c>
      <c r="E64" s="8" t="s">
        <v>16</v>
      </c>
      <c r="F64" s="8" t="s">
        <v>20</v>
      </c>
      <c r="G64" s="8" t="s">
        <v>32</v>
      </c>
      <c r="H64" s="8" t="s">
        <v>18</v>
      </c>
      <c r="I64" s="8" t="s">
        <v>110</v>
      </c>
      <c r="J64" s="8" t="s">
        <v>20</v>
      </c>
      <c r="K64" s="8" t="s">
        <v>144</v>
      </c>
      <c r="L64" s="8" t="s">
        <v>25</v>
      </c>
    </row>
    <row r="65" ht="42" customHeight="1" spans="1:12">
      <c r="A65" s="8">
        <v>63</v>
      </c>
      <c r="B65" s="8" t="s">
        <v>150</v>
      </c>
      <c r="C65" s="8" t="s">
        <v>14</v>
      </c>
      <c r="D65" s="9">
        <v>1991.03</v>
      </c>
      <c r="E65" s="8" t="s">
        <v>16</v>
      </c>
      <c r="F65" s="8" t="s">
        <v>20</v>
      </c>
      <c r="G65" s="8" t="s">
        <v>17</v>
      </c>
      <c r="H65" s="8" t="s">
        <v>45</v>
      </c>
      <c r="I65" s="8" t="s">
        <v>110</v>
      </c>
      <c r="J65" s="8" t="s">
        <v>20</v>
      </c>
      <c r="K65" s="8" t="s">
        <v>144</v>
      </c>
      <c r="L65" s="8" t="s">
        <v>25</v>
      </c>
    </row>
    <row r="66" ht="42" customHeight="1" spans="1:12">
      <c r="A66" s="8">
        <v>64</v>
      </c>
      <c r="B66" s="8" t="s">
        <v>151</v>
      </c>
      <c r="C66" s="8" t="s">
        <v>152</v>
      </c>
      <c r="D66" s="9" t="s">
        <v>153</v>
      </c>
      <c r="E66" s="8" t="s">
        <v>16</v>
      </c>
      <c r="F66" s="8" t="str">
        <f>VLOOKUP(B66,'[1]12月'!B:N,13,0)</f>
        <v>学士</v>
      </c>
      <c r="G66" s="8" t="s">
        <v>32</v>
      </c>
      <c r="H66" s="8" t="s">
        <v>45</v>
      </c>
      <c r="I66" s="8" t="s">
        <v>154</v>
      </c>
      <c r="J66" s="8" t="s">
        <v>20</v>
      </c>
      <c r="K66" s="8" t="s">
        <v>155</v>
      </c>
      <c r="L66" s="8" t="s">
        <v>25</v>
      </c>
    </row>
    <row r="67" ht="42" customHeight="1" spans="1:12">
      <c r="A67" s="8">
        <v>65</v>
      </c>
      <c r="B67" s="8" t="s">
        <v>156</v>
      </c>
      <c r="C67" s="8" t="s">
        <v>14</v>
      </c>
      <c r="D67" s="9" t="s">
        <v>157</v>
      </c>
      <c r="E67" s="8" t="s">
        <v>16</v>
      </c>
      <c r="F67" s="8" t="str">
        <f>VLOOKUP(B67,'[1]12月'!B:N,13,0)</f>
        <v>无</v>
      </c>
      <c r="G67" s="8" t="s">
        <v>32</v>
      </c>
      <c r="H67" s="8" t="s">
        <v>18</v>
      </c>
      <c r="I67" s="8" t="s">
        <v>154</v>
      </c>
      <c r="J67" s="8" t="s">
        <v>20</v>
      </c>
      <c r="K67" s="8" t="s">
        <v>155</v>
      </c>
      <c r="L67" s="8" t="s">
        <v>25</v>
      </c>
    </row>
    <row r="68" ht="42" customHeight="1" spans="1:12">
      <c r="A68" s="8">
        <v>66</v>
      </c>
      <c r="B68" s="8" t="s">
        <v>158</v>
      </c>
      <c r="C68" s="8" t="s">
        <v>14</v>
      </c>
      <c r="D68" s="9" t="s">
        <v>59</v>
      </c>
      <c r="E68" s="8" t="s">
        <v>16</v>
      </c>
      <c r="F68" s="8" t="s">
        <v>38</v>
      </c>
      <c r="G68" s="8" t="s">
        <v>32</v>
      </c>
      <c r="H68" s="8" t="s">
        <v>18</v>
      </c>
      <c r="I68" s="8" t="s">
        <v>154</v>
      </c>
      <c r="J68" s="8" t="s">
        <v>20</v>
      </c>
      <c r="K68" s="8" t="s">
        <v>155</v>
      </c>
      <c r="L68" s="8" t="s">
        <v>25</v>
      </c>
    </row>
    <row r="69" ht="42" customHeight="1" spans="1:12">
      <c r="A69" s="8">
        <v>67</v>
      </c>
      <c r="B69" s="8" t="s">
        <v>159</v>
      </c>
      <c r="C69" s="8" t="s">
        <v>14</v>
      </c>
      <c r="D69" s="9" t="s">
        <v>160</v>
      </c>
      <c r="E69" s="8" t="s">
        <v>16</v>
      </c>
      <c r="F69" s="8" t="str">
        <f>VLOOKUP(B69,'[1]12月'!B:N,13,0)</f>
        <v>学士</v>
      </c>
      <c r="G69" s="8" t="s">
        <v>32</v>
      </c>
      <c r="H69" s="8" t="s">
        <v>45</v>
      </c>
      <c r="I69" s="8" t="s">
        <v>112</v>
      </c>
      <c r="J69" s="8" t="s">
        <v>20</v>
      </c>
      <c r="K69" s="8" t="s">
        <v>161</v>
      </c>
      <c r="L69" s="8" t="s">
        <v>25</v>
      </c>
    </row>
    <row r="70" ht="42" customHeight="1" spans="1:12">
      <c r="A70" s="8">
        <v>68</v>
      </c>
      <c r="B70" s="8" t="s">
        <v>162</v>
      </c>
      <c r="C70" s="8" t="s">
        <v>14</v>
      </c>
      <c r="D70" s="9" t="s">
        <v>91</v>
      </c>
      <c r="E70" s="8" t="s">
        <v>16</v>
      </c>
      <c r="F70" s="8" t="str">
        <f>VLOOKUP(B70,'[1]12月'!B:N,13,0)</f>
        <v>学士</v>
      </c>
      <c r="G70" s="8" t="s">
        <v>17</v>
      </c>
      <c r="H70" s="8" t="s">
        <v>18</v>
      </c>
      <c r="I70" s="8" t="s">
        <v>112</v>
      </c>
      <c r="J70" s="8" t="s">
        <v>20</v>
      </c>
      <c r="K70" s="8" t="s">
        <v>161</v>
      </c>
      <c r="L70" s="8" t="s">
        <v>25</v>
      </c>
    </row>
    <row r="71" ht="42" customHeight="1" spans="1:12">
      <c r="A71" s="8">
        <v>69</v>
      </c>
      <c r="B71" s="8" t="s">
        <v>163</v>
      </c>
      <c r="C71" s="8" t="s">
        <v>152</v>
      </c>
      <c r="D71" s="9" t="s">
        <v>164</v>
      </c>
      <c r="E71" s="8" t="s">
        <v>16</v>
      </c>
      <c r="F71" s="8" t="str">
        <f>VLOOKUP(B71,'[1]12月'!B:N,13,0)</f>
        <v>学士</v>
      </c>
      <c r="G71" s="8" t="s">
        <v>32</v>
      </c>
      <c r="H71" s="8" t="s">
        <v>18</v>
      </c>
      <c r="I71" s="8" t="s">
        <v>165</v>
      </c>
      <c r="J71" s="8" t="s">
        <v>20</v>
      </c>
      <c r="K71" s="8" t="s">
        <v>161</v>
      </c>
      <c r="L71" s="8" t="s">
        <v>25</v>
      </c>
    </row>
    <row r="72" ht="42" customHeight="1" spans="1:12">
      <c r="A72" s="8">
        <v>70</v>
      </c>
      <c r="B72" s="8" t="s">
        <v>166</v>
      </c>
      <c r="C72" s="8" t="s">
        <v>14</v>
      </c>
      <c r="D72" s="9">
        <v>1994.01</v>
      </c>
      <c r="E72" s="8" t="s">
        <v>16</v>
      </c>
      <c r="F72" s="8" t="s">
        <v>38</v>
      </c>
      <c r="G72" s="8" t="s">
        <v>32</v>
      </c>
      <c r="H72" s="8" t="s">
        <v>45</v>
      </c>
      <c r="I72" s="8" t="s">
        <v>112</v>
      </c>
      <c r="J72" s="8" t="s">
        <v>20</v>
      </c>
      <c r="K72" s="8" t="s">
        <v>161</v>
      </c>
      <c r="L72" s="8" t="s">
        <v>25</v>
      </c>
    </row>
    <row r="73" ht="42" customHeight="1" spans="1:12">
      <c r="A73" s="8">
        <v>71</v>
      </c>
      <c r="B73" s="8" t="s">
        <v>167</v>
      </c>
      <c r="C73" s="8" t="s">
        <v>152</v>
      </c>
      <c r="D73" s="9">
        <v>1991.07</v>
      </c>
      <c r="E73" s="8" t="s">
        <v>16</v>
      </c>
      <c r="F73" s="8" t="s">
        <v>20</v>
      </c>
      <c r="G73" s="8" t="s">
        <v>17</v>
      </c>
      <c r="H73" s="8" t="s">
        <v>45</v>
      </c>
      <c r="I73" s="8" t="s">
        <v>165</v>
      </c>
      <c r="J73" s="8" t="s">
        <v>20</v>
      </c>
      <c r="K73" s="8" t="s">
        <v>161</v>
      </c>
      <c r="L73" s="8" t="s">
        <v>25</v>
      </c>
    </row>
    <row r="74" ht="42" customHeight="1" spans="1:12">
      <c r="A74" s="8">
        <v>72</v>
      </c>
      <c r="B74" s="8" t="s">
        <v>168</v>
      </c>
      <c r="C74" s="8" t="s">
        <v>152</v>
      </c>
      <c r="D74" s="9">
        <v>1993.12</v>
      </c>
      <c r="E74" s="8" t="s">
        <v>16</v>
      </c>
      <c r="F74" s="8" t="s">
        <v>38</v>
      </c>
      <c r="G74" s="8" t="s">
        <v>17</v>
      </c>
      <c r="H74" s="8" t="s">
        <v>45</v>
      </c>
      <c r="I74" s="8" t="s">
        <v>112</v>
      </c>
      <c r="J74" s="8" t="s">
        <v>20</v>
      </c>
      <c r="K74" s="8" t="s">
        <v>161</v>
      </c>
      <c r="L74" s="8" t="s">
        <v>25</v>
      </c>
    </row>
    <row r="75" ht="42" customHeight="1" spans="1:12">
      <c r="A75" s="8">
        <v>73</v>
      </c>
      <c r="B75" s="8" t="s">
        <v>169</v>
      </c>
      <c r="C75" s="8" t="s">
        <v>14</v>
      </c>
      <c r="D75" s="9">
        <v>1984.11</v>
      </c>
      <c r="E75" s="8" t="s">
        <v>16</v>
      </c>
      <c r="F75" s="8" t="s">
        <v>20</v>
      </c>
      <c r="G75" s="8" t="s">
        <v>32</v>
      </c>
      <c r="H75" s="8" t="s">
        <v>18</v>
      </c>
      <c r="I75" s="8" t="s">
        <v>112</v>
      </c>
      <c r="J75" s="8" t="s">
        <v>20</v>
      </c>
      <c r="K75" s="8" t="s">
        <v>161</v>
      </c>
      <c r="L75" s="8" t="s">
        <v>25</v>
      </c>
    </row>
    <row r="76" s="2" customFormat="1" ht="42" customHeight="1" spans="1:12">
      <c r="A76" s="8">
        <v>74</v>
      </c>
      <c r="B76" s="8" t="s">
        <v>156</v>
      </c>
      <c r="C76" s="8" t="s">
        <v>14</v>
      </c>
      <c r="D76" s="9" t="s">
        <v>170</v>
      </c>
      <c r="E76" s="8" t="s">
        <v>16</v>
      </c>
      <c r="F76" s="8" t="s">
        <v>38</v>
      </c>
      <c r="G76" s="8" t="s">
        <v>32</v>
      </c>
      <c r="H76" s="8" t="s">
        <v>18</v>
      </c>
      <c r="I76" s="8" t="s">
        <v>171</v>
      </c>
      <c r="J76" s="8" t="s">
        <v>20</v>
      </c>
      <c r="K76" s="8" t="s">
        <v>172</v>
      </c>
      <c r="L76" s="8" t="s">
        <v>25</v>
      </c>
    </row>
    <row r="77" ht="42" customHeight="1" spans="1:12">
      <c r="A77" s="8">
        <v>75</v>
      </c>
      <c r="B77" s="8" t="s">
        <v>173</v>
      </c>
      <c r="C77" s="8" t="s">
        <v>14</v>
      </c>
      <c r="D77" s="9" t="s">
        <v>174</v>
      </c>
      <c r="E77" s="8" t="s">
        <v>16</v>
      </c>
      <c r="F77" s="8" t="s">
        <v>38</v>
      </c>
      <c r="G77" s="8" t="s">
        <v>32</v>
      </c>
      <c r="H77" s="8" t="s">
        <v>18</v>
      </c>
      <c r="I77" s="8" t="s">
        <v>171</v>
      </c>
      <c r="J77" s="8" t="s">
        <v>20</v>
      </c>
      <c r="K77" s="8" t="s">
        <v>172</v>
      </c>
      <c r="L77" s="8" t="s">
        <v>25</v>
      </c>
    </row>
    <row r="78" ht="42" customHeight="1" spans="1:12">
      <c r="A78" s="8">
        <v>76</v>
      </c>
      <c r="B78" s="8" t="s">
        <v>175</v>
      </c>
      <c r="C78" s="8" t="s">
        <v>14</v>
      </c>
      <c r="D78" s="9">
        <v>1994.08</v>
      </c>
      <c r="E78" s="8" t="s">
        <v>16</v>
      </c>
      <c r="F78" s="8" t="s">
        <v>38</v>
      </c>
      <c r="G78" s="8" t="s">
        <v>32</v>
      </c>
      <c r="H78" s="8" t="s">
        <v>45</v>
      </c>
      <c r="I78" s="8" t="s">
        <v>171</v>
      </c>
      <c r="J78" s="8" t="s">
        <v>20</v>
      </c>
      <c r="K78" s="8" t="s">
        <v>172</v>
      </c>
      <c r="L78" s="8" t="s">
        <v>25</v>
      </c>
    </row>
    <row r="79" ht="42" customHeight="1" spans="1:12">
      <c r="A79" s="8">
        <v>77</v>
      </c>
      <c r="B79" s="8" t="s">
        <v>176</v>
      </c>
      <c r="C79" s="8" t="s">
        <v>14</v>
      </c>
      <c r="D79" s="9" t="s">
        <v>177</v>
      </c>
      <c r="E79" s="8" t="s">
        <v>16</v>
      </c>
      <c r="F79" s="8" t="s">
        <v>20</v>
      </c>
      <c r="G79" s="8" t="s">
        <v>17</v>
      </c>
      <c r="H79" s="8" t="s">
        <v>18</v>
      </c>
      <c r="I79" s="8" t="s">
        <v>178</v>
      </c>
      <c r="J79" s="8" t="s">
        <v>29</v>
      </c>
      <c r="K79" s="8" t="s">
        <v>179</v>
      </c>
      <c r="L79" s="8" t="s">
        <v>25</v>
      </c>
    </row>
    <row r="80" ht="42" customHeight="1" spans="1:12">
      <c r="A80" s="8">
        <v>78</v>
      </c>
      <c r="B80" s="8" t="s">
        <v>180</v>
      </c>
      <c r="C80" s="8" t="s">
        <v>14</v>
      </c>
      <c r="D80" s="9">
        <v>1988.05</v>
      </c>
      <c r="E80" s="8" t="s">
        <v>16</v>
      </c>
      <c r="F80" s="8" t="s">
        <v>20</v>
      </c>
      <c r="G80" s="8" t="s">
        <v>17</v>
      </c>
      <c r="H80" s="8" t="s">
        <v>18</v>
      </c>
      <c r="I80" s="8" t="s">
        <v>178</v>
      </c>
      <c r="J80" s="8" t="s">
        <v>20</v>
      </c>
      <c r="K80" s="8" t="s">
        <v>179</v>
      </c>
      <c r="L80" s="8" t="s">
        <v>25</v>
      </c>
    </row>
    <row r="81" ht="42" customHeight="1" spans="1:12">
      <c r="A81" s="8">
        <v>79</v>
      </c>
      <c r="B81" s="8" t="s">
        <v>181</v>
      </c>
      <c r="C81" s="8" t="s">
        <v>14</v>
      </c>
      <c r="D81" s="9">
        <v>1993.02</v>
      </c>
      <c r="E81" s="8" t="s">
        <v>16</v>
      </c>
      <c r="F81" s="8" t="s">
        <v>20</v>
      </c>
      <c r="G81" s="8" t="s">
        <v>17</v>
      </c>
      <c r="H81" s="8" t="s">
        <v>18</v>
      </c>
      <c r="I81" s="8" t="s">
        <v>178</v>
      </c>
      <c r="J81" s="8" t="s">
        <v>20</v>
      </c>
      <c r="K81" s="8" t="s">
        <v>179</v>
      </c>
      <c r="L81" s="8" t="s">
        <v>25</v>
      </c>
    </row>
    <row r="82" ht="42" customHeight="1" spans="1:12">
      <c r="A82" s="8">
        <v>80</v>
      </c>
      <c r="B82" s="8" t="s">
        <v>182</v>
      </c>
      <c r="C82" s="8" t="s">
        <v>14</v>
      </c>
      <c r="D82" s="9" t="s">
        <v>135</v>
      </c>
      <c r="E82" s="8" t="s">
        <v>16</v>
      </c>
      <c r="F82" s="8" t="s">
        <v>20</v>
      </c>
      <c r="G82" s="8" t="s">
        <v>17</v>
      </c>
      <c r="H82" s="8" t="s">
        <v>18</v>
      </c>
      <c r="I82" s="8" t="s">
        <v>183</v>
      </c>
      <c r="J82" s="8" t="s">
        <v>20</v>
      </c>
      <c r="K82" s="8" t="s">
        <v>184</v>
      </c>
      <c r="L82" s="8" t="s">
        <v>25</v>
      </c>
    </row>
    <row r="83" ht="42" customHeight="1" spans="1:12">
      <c r="A83" s="8">
        <v>81</v>
      </c>
      <c r="B83" s="8" t="s">
        <v>185</v>
      </c>
      <c r="C83" s="8" t="s">
        <v>14</v>
      </c>
      <c r="D83" s="10">
        <v>1985.1</v>
      </c>
      <c r="E83" s="8" t="s">
        <v>16</v>
      </c>
      <c r="F83" s="8" t="s">
        <v>20</v>
      </c>
      <c r="G83" s="8" t="s">
        <v>32</v>
      </c>
      <c r="H83" s="8" t="s">
        <v>18</v>
      </c>
      <c r="I83" s="8" t="s">
        <v>183</v>
      </c>
      <c r="J83" s="8" t="s">
        <v>20</v>
      </c>
      <c r="K83" s="8" t="s">
        <v>184</v>
      </c>
      <c r="L83" s="8" t="s">
        <v>25</v>
      </c>
    </row>
    <row r="84" ht="42" customHeight="1" spans="1:12">
      <c r="A84" s="8">
        <v>82</v>
      </c>
      <c r="B84" s="8" t="s">
        <v>186</v>
      </c>
      <c r="C84" s="8" t="s">
        <v>14</v>
      </c>
      <c r="D84" s="9">
        <v>1988.09</v>
      </c>
      <c r="E84" s="8" t="s">
        <v>16</v>
      </c>
      <c r="F84" s="8" t="s">
        <v>38</v>
      </c>
      <c r="G84" s="8" t="s">
        <v>17</v>
      </c>
      <c r="H84" s="8" t="s">
        <v>18</v>
      </c>
      <c r="I84" s="8" t="s">
        <v>183</v>
      </c>
      <c r="J84" s="8" t="s">
        <v>20</v>
      </c>
      <c r="K84" s="8" t="s">
        <v>184</v>
      </c>
      <c r="L84" s="8" t="s">
        <v>25</v>
      </c>
    </row>
    <row r="85" ht="42" customHeight="1" spans="1:12">
      <c r="A85" s="8">
        <v>83</v>
      </c>
      <c r="B85" s="8" t="s">
        <v>187</v>
      </c>
      <c r="C85" s="8" t="s">
        <v>14</v>
      </c>
      <c r="D85" s="9">
        <v>1989.06</v>
      </c>
      <c r="E85" s="8" t="s">
        <v>16</v>
      </c>
      <c r="F85" s="8" t="s">
        <v>38</v>
      </c>
      <c r="G85" s="8" t="s">
        <v>17</v>
      </c>
      <c r="H85" s="8" t="s">
        <v>18</v>
      </c>
      <c r="I85" s="8" t="s">
        <v>183</v>
      </c>
      <c r="J85" s="8" t="s">
        <v>20</v>
      </c>
      <c r="K85" s="8" t="s">
        <v>184</v>
      </c>
      <c r="L85" s="8" t="s">
        <v>25</v>
      </c>
    </row>
    <row r="86" ht="42" customHeight="1" spans="1:12">
      <c r="A86" s="8">
        <v>84</v>
      </c>
      <c r="B86" s="8" t="s">
        <v>188</v>
      </c>
      <c r="C86" s="8" t="s">
        <v>14</v>
      </c>
      <c r="D86" s="9">
        <v>1988.09</v>
      </c>
      <c r="E86" s="8" t="s">
        <v>16</v>
      </c>
      <c r="F86" s="8" t="s">
        <v>38</v>
      </c>
      <c r="G86" s="8" t="s">
        <v>17</v>
      </c>
      <c r="H86" s="8" t="s">
        <v>18</v>
      </c>
      <c r="I86" s="8" t="s">
        <v>50</v>
      </c>
      <c r="J86" s="8" t="s">
        <v>20</v>
      </c>
      <c r="K86" s="8" t="s">
        <v>189</v>
      </c>
      <c r="L86" s="8" t="s">
        <v>25</v>
      </c>
    </row>
    <row r="87" ht="42" customHeight="1" spans="1:12">
      <c r="A87" s="8">
        <v>85</v>
      </c>
      <c r="B87" s="8" t="s">
        <v>190</v>
      </c>
      <c r="C87" s="8" t="s">
        <v>14</v>
      </c>
      <c r="D87" s="9">
        <v>1989.05</v>
      </c>
      <c r="E87" s="8" t="s">
        <v>16</v>
      </c>
      <c r="F87" s="8" t="s">
        <v>38</v>
      </c>
      <c r="G87" s="8" t="s">
        <v>17</v>
      </c>
      <c r="H87" s="8" t="s">
        <v>18</v>
      </c>
      <c r="I87" s="8" t="s">
        <v>50</v>
      </c>
      <c r="J87" s="8" t="s">
        <v>20</v>
      </c>
      <c r="K87" s="8" t="s">
        <v>189</v>
      </c>
      <c r="L87" s="8" t="s">
        <v>25</v>
      </c>
    </row>
    <row r="88" ht="42" customHeight="1" spans="1:12">
      <c r="A88" s="8">
        <v>86</v>
      </c>
      <c r="B88" s="8" t="s">
        <v>191</v>
      </c>
      <c r="C88" s="8" t="s">
        <v>14</v>
      </c>
      <c r="D88" s="9" t="s">
        <v>192</v>
      </c>
      <c r="E88" s="8" t="s">
        <v>16</v>
      </c>
      <c r="F88" s="8" t="s">
        <v>20</v>
      </c>
      <c r="G88" s="8" t="s">
        <v>17</v>
      </c>
      <c r="H88" s="8" t="s">
        <v>18</v>
      </c>
      <c r="I88" s="8" t="s">
        <v>193</v>
      </c>
      <c r="J88" s="8" t="s">
        <v>20</v>
      </c>
      <c r="K88" s="8" t="s">
        <v>194</v>
      </c>
      <c r="L88" s="8" t="s">
        <v>25</v>
      </c>
    </row>
    <row r="89" ht="42" customHeight="1" spans="1:12">
      <c r="A89" s="8">
        <v>87</v>
      </c>
      <c r="B89" s="8" t="s">
        <v>195</v>
      </c>
      <c r="C89" s="8" t="s">
        <v>14</v>
      </c>
      <c r="D89" s="9">
        <v>1990.07</v>
      </c>
      <c r="E89" s="8" t="s">
        <v>16</v>
      </c>
      <c r="F89" s="8" t="s">
        <v>38</v>
      </c>
      <c r="G89" s="8" t="s">
        <v>17</v>
      </c>
      <c r="H89" s="8" t="s">
        <v>45</v>
      </c>
      <c r="I89" s="8" t="s">
        <v>196</v>
      </c>
      <c r="J89" s="8" t="s">
        <v>20</v>
      </c>
      <c r="K89" s="8" t="s">
        <v>197</v>
      </c>
      <c r="L89" s="8" t="s">
        <v>25</v>
      </c>
    </row>
    <row r="90" ht="42" customHeight="1" spans="1:12">
      <c r="A90" s="8">
        <v>88</v>
      </c>
      <c r="B90" s="8" t="s">
        <v>198</v>
      </c>
      <c r="C90" s="8" t="s">
        <v>14</v>
      </c>
      <c r="D90" s="9">
        <v>1990.12</v>
      </c>
      <c r="E90" s="8" t="s">
        <v>16</v>
      </c>
      <c r="F90" s="8" t="s">
        <v>38</v>
      </c>
      <c r="G90" s="8" t="s">
        <v>17</v>
      </c>
      <c r="H90" s="8" t="s">
        <v>45</v>
      </c>
      <c r="I90" s="8" t="s">
        <v>196</v>
      </c>
      <c r="J90" s="8" t="s">
        <v>20</v>
      </c>
      <c r="K90" s="8" t="s">
        <v>197</v>
      </c>
      <c r="L90" s="8" t="s">
        <v>25</v>
      </c>
    </row>
    <row r="91" ht="42" customHeight="1" spans="1:12">
      <c r="A91" s="8">
        <v>89</v>
      </c>
      <c r="B91" s="8" t="s">
        <v>199</v>
      </c>
      <c r="C91" s="8" t="s">
        <v>14</v>
      </c>
      <c r="D91" s="9" t="s">
        <v>148</v>
      </c>
      <c r="E91" s="8" t="s">
        <v>16</v>
      </c>
      <c r="F91" s="8" t="str">
        <f>VLOOKUP(B91,'[1]12月'!B:N,13,0)</f>
        <v>无</v>
      </c>
      <c r="G91" s="8" t="s">
        <v>200</v>
      </c>
      <c r="H91" s="8" t="s">
        <v>18</v>
      </c>
      <c r="I91" s="8" t="s">
        <v>201</v>
      </c>
      <c r="J91" s="8" t="s">
        <v>20</v>
      </c>
      <c r="K91" s="8" t="s">
        <v>202</v>
      </c>
      <c r="L91" s="8" t="s">
        <v>25</v>
      </c>
    </row>
    <row r="92" ht="42" customHeight="1" spans="1:12">
      <c r="A92" s="8">
        <v>90</v>
      </c>
      <c r="B92" s="11" t="s">
        <v>203</v>
      </c>
      <c r="C92" s="8" t="s">
        <v>14</v>
      </c>
      <c r="D92" s="9" t="s">
        <v>55</v>
      </c>
      <c r="E92" s="8" t="s">
        <v>16</v>
      </c>
      <c r="F92" s="8" t="str">
        <f>VLOOKUP(B92,'[1]12月'!B:N,13,0)</f>
        <v>无</v>
      </c>
      <c r="G92" s="8" t="s">
        <v>17</v>
      </c>
      <c r="H92" s="8" t="s">
        <v>45</v>
      </c>
      <c r="I92" s="8" t="s">
        <v>201</v>
      </c>
      <c r="J92" s="8" t="s">
        <v>20</v>
      </c>
      <c r="K92" s="8" t="s">
        <v>202</v>
      </c>
      <c r="L92" s="8" t="s">
        <v>22</v>
      </c>
    </row>
    <row r="93" ht="42" customHeight="1" spans="1:12">
      <c r="A93" s="8">
        <v>91</v>
      </c>
      <c r="B93" s="8" t="s">
        <v>204</v>
      </c>
      <c r="C93" s="8" t="s">
        <v>14</v>
      </c>
      <c r="D93" s="9" t="s">
        <v>97</v>
      </c>
      <c r="E93" s="8" t="s">
        <v>16</v>
      </c>
      <c r="F93" s="8" t="str">
        <f>VLOOKUP(B93,'[1]12月'!B:N,13,0)</f>
        <v>学士</v>
      </c>
      <c r="G93" s="8" t="s">
        <v>17</v>
      </c>
      <c r="H93" s="8" t="s">
        <v>18</v>
      </c>
      <c r="I93" s="8" t="s">
        <v>205</v>
      </c>
      <c r="J93" s="8" t="s">
        <v>20</v>
      </c>
      <c r="K93" s="8" t="s">
        <v>206</v>
      </c>
      <c r="L93" s="8" t="s">
        <v>25</v>
      </c>
    </row>
    <row r="94" ht="42" customHeight="1" spans="1:12">
      <c r="A94" s="8">
        <v>92</v>
      </c>
      <c r="B94" s="8" t="s">
        <v>207</v>
      </c>
      <c r="C94" s="8" t="s">
        <v>14</v>
      </c>
      <c r="D94" s="10">
        <v>1988.1</v>
      </c>
      <c r="E94" s="8" t="s">
        <v>16</v>
      </c>
      <c r="F94" s="8" t="s">
        <v>20</v>
      </c>
      <c r="G94" s="8" t="s">
        <v>32</v>
      </c>
      <c r="H94" s="8" t="s">
        <v>18</v>
      </c>
      <c r="I94" s="8" t="s">
        <v>205</v>
      </c>
      <c r="J94" s="8" t="s">
        <v>20</v>
      </c>
      <c r="K94" s="8" t="s">
        <v>206</v>
      </c>
      <c r="L94" s="8" t="s">
        <v>25</v>
      </c>
    </row>
    <row r="95" ht="42" customHeight="1" spans="1:12">
      <c r="A95" s="8">
        <v>93</v>
      </c>
      <c r="B95" s="8" t="s">
        <v>208</v>
      </c>
      <c r="C95" s="8" t="s">
        <v>14</v>
      </c>
      <c r="D95" s="10">
        <v>1990.1</v>
      </c>
      <c r="E95" s="8" t="s">
        <v>16</v>
      </c>
      <c r="F95" s="8" t="s">
        <v>20</v>
      </c>
      <c r="G95" s="8" t="s">
        <v>17</v>
      </c>
      <c r="H95" s="8" t="s">
        <v>18</v>
      </c>
      <c r="I95" s="8" t="s">
        <v>205</v>
      </c>
      <c r="J95" s="8" t="s">
        <v>20</v>
      </c>
      <c r="K95" s="8" t="s">
        <v>206</v>
      </c>
      <c r="L95" s="8" t="s">
        <v>25</v>
      </c>
    </row>
    <row r="96" ht="42" customHeight="1" spans="1:12">
      <c r="A96" s="8">
        <v>94</v>
      </c>
      <c r="B96" s="8" t="s">
        <v>209</v>
      </c>
      <c r="C96" s="8" t="s">
        <v>14</v>
      </c>
      <c r="D96" s="9" t="s">
        <v>210</v>
      </c>
      <c r="E96" s="8" t="s">
        <v>16</v>
      </c>
      <c r="F96" s="8" t="str">
        <f>VLOOKUP(B96,'[1]12月'!B:N,13,0)</f>
        <v>无</v>
      </c>
      <c r="G96" s="8" t="s">
        <v>32</v>
      </c>
      <c r="H96" s="8" t="s">
        <v>24</v>
      </c>
      <c r="I96" s="8" t="s">
        <v>211</v>
      </c>
      <c r="J96" s="8" t="s">
        <v>20</v>
      </c>
      <c r="K96" s="8" t="s">
        <v>212</v>
      </c>
      <c r="L96" s="8" t="s">
        <v>25</v>
      </c>
    </row>
    <row r="97" ht="42" customHeight="1" spans="1:12">
      <c r="A97" s="8">
        <v>95</v>
      </c>
      <c r="B97" s="8" t="s">
        <v>213</v>
      </c>
      <c r="C97" s="8" t="s">
        <v>14</v>
      </c>
      <c r="D97" s="9" t="s">
        <v>210</v>
      </c>
      <c r="E97" s="8" t="s">
        <v>16</v>
      </c>
      <c r="F97" s="8" t="str">
        <f>VLOOKUP(B97,'[1]12月'!B:N,13,0)</f>
        <v>学士</v>
      </c>
      <c r="G97" s="8" t="s">
        <v>17</v>
      </c>
      <c r="H97" s="8" t="s">
        <v>18</v>
      </c>
      <c r="I97" s="8" t="s">
        <v>214</v>
      </c>
      <c r="J97" s="8" t="s">
        <v>29</v>
      </c>
      <c r="K97" s="8" t="s">
        <v>215</v>
      </c>
      <c r="L97" s="8" t="s">
        <v>25</v>
      </c>
    </row>
    <row r="98" ht="42" customHeight="1" spans="1:12">
      <c r="A98" s="8">
        <v>96</v>
      </c>
      <c r="B98" s="8" t="s">
        <v>216</v>
      </c>
      <c r="C98" s="8" t="s">
        <v>14</v>
      </c>
      <c r="D98" s="9" t="s">
        <v>106</v>
      </c>
      <c r="E98" s="8" t="s">
        <v>16</v>
      </c>
      <c r="F98" s="8" t="str">
        <f>VLOOKUP(B98,'[1]12月'!B:N,13,0)</f>
        <v>学士</v>
      </c>
      <c r="G98" s="8" t="s">
        <v>17</v>
      </c>
      <c r="H98" s="8" t="s">
        <v>18</v>
      </c>
      <c r="I98" s="8" t="s">
        <v>217</v>
      </c>
      <c r="J98" s="8" t="s">
        <v>20</v>
      </c>
      <c r="K98" s="8" t="s">
        <v>215</v>
      </c>
      <c r="L98" s="8" t="s">
        <v>25</v>
      </c>
    </row>
    <row r="99" ht="42" customHeight="1" spans="1:12">
      <c r="A99" s="8">
        <v>97</v>
      </c>
      <c r="B99" s="8" t="s">
        <v>218</v>
      </c>
      <c r="C99" s="8" t="s">
        <v>14</v>
      </c>
      <c r="D99" s="9">
        <v>1993.02</v>
      </c>
      <c r="E99" s="8" t="s">
        <v>16</v>
      </c>
      <c r="F99" s="8" t="s">
        <v>38</v>
      </c>
      <c r="G99" s="8" t="s">
        <v>32</v>
      </c>
      <c r="H99" s="8" t="s">
        <v>45</v>
      </c>
      <c r="I99" s="8" t="s">
        <v>219</v>
      </c>
      <c r="J99" s="8" t="s">
        <v>20</v>
      </c>
      <c r="K99" s="8" t="s">
        <v>215</v>
      </c>
      <c r="L99" s="8" t="s">
        <v>25</v>
      </c>
    </row>
    <row r="100" ht="42" customHeight="1" spans="1:12">
      <c r="A100" s="8">
        <v>98</v>
      </c>
      <c r="B100" s="8" t="s">
        <v>220</v>
      </c>
      <c r="C100" s="8" t="s">
        <v>14</v>
      </c>
      <c r="D100" s="9">
        <v>1987.09</v>
      </c>
      <c r="E100" s="8" t="s">
        <v>16</v>
      </c>
      <c r="F100" s="8" t="s">
        <v>20</v>
      </c>
      <c r="G100" s="8" t="s">
        <v>32</v>
      </c>
      <c r="H100" s="8" t="s">
        <v>18</v>
      </c>
      <c r="I100" s="8" t="s">
        <v>221</v>
      </c>
      <c r="J100" s="8" t="s">
        <v>20</v>
      </c>
      <c r="K100" s="8" t="s">
        <v>215</v>
      </c>
      <c r="L100" s="8" t="s">
        <v>25</v>
      </c>
    </row>
    <row r="101" ht="42" customHeight="1" spans="1:12">
      <c r="A101" s="8">
        <v>99</v>
      </c>
      <c r="B101" s="8" t="s">
        <v>222</v>
      </c>
      <c r="C101" s="8" t="s">
        <v>14</v>
      </c>
      <c r="D101" s="9">
        <v>1992.04</v>
      </c>
      <c r="E101" s="8" t="s">
        <v>16</v>
      </c>
      <c r="F101" s="8" t="s">
        <v>20</v>
      </c>
      <c r="G101" s="8" t="s">
        <v>17</v>
      </c>
      <c r="H101" s="8" t="s">
        <v>18</v>
      </c>
      <c r="I101" s="8" t="s">
        <v>221</v>
      </c>
      <c r="J101" s="8" t="s">
        <v>20</v>
      </c>
      <c r="K101" s="8" t="s">
        <v>215</v>
      </c>
      <c r="L101" s="8" t="s">
        <v>25</v>
      </c>
    </row>
    <row r="102" ht="42" customHeight="1" spans="1:12">
      <c r="A102" s="8">
        <v>100</v>
      </c>
      <c r="B102" s="8" t="s">
        <v>223</v>
      </c>
      <c r="C102" s="8" t="s">
        <v>14</v>
      </c>
      <c r="D102" s="9">
        <v>1990.06</v>
      </c>
      <c r="E102" s="8" t="s">
        <v>16</v>
      </c>
      <c r="F102" s="8" t="s">
        <v>38</v>
      </c>
      <c r="G102" s="8" t="s">
        <v>17</v>
      </c>
      <c r="H102" s="8" t="s">
        <v>18</v>
      </c>
      <c r="I102" s="8" t="s">
        <v>214</v>
      </c>
      <c r="J102" s="8" t="s">
        <v>20</v>
      </c>
      <c r="K102" s="8" t="s">
        <v>215</v>
      </c>
      <c r="L102" s="8" t="s">
        <v>25</v>
      </c>
    </row>
    <row r="103" ht="42" customHeight="1" spans="1:12">
      <c r="A103" s="8">
        <v>101</v>
      </c>
      <c r="B103" s="8" t="s">
        <v>224</v>
      </c>
      <c r="C103" s="8" t="s">
        <v>14</v>
      </c>
      <c r="D103" s="9" t="s">
        <v>225</v>
      </c>
      <c r="E103" s="8" t="s">
        <v>16</v>
      </c>
      <c r="F103" s="8" t="str">
        <f>VLOOKUP(B103,'[1]12月'!B:N,13,0)</f>
        <v>学士</v>
      </c>
      <c r="G103" s="8" t="s">
        <v>32</v>
      </c>
      <c r="H103" s="8" t="s">
        <v>45</v>
      </c>
      <c r="I103" s="8" t="s">
        <v>65</v>
      </c>
      <c r="J103" s="8" t="s">
        <v>29</v>
      </c>
      <c r="K103" s="8" t="s">
        <v>226</v>
      </c>
      <c r="L103" s="8" t="s">
        <v>25</v>
      </c>
    </row>
    <row r="104" ht="42" customHeight="1" spans="1:12">
      <c r="A104" s="8">
        <v>102</v>
      </c>
      <c r="B104" s="8" t="s">
        <v>227</v>
      </c>
      <c r="C104" s="8" t="s">
        <v>14</v>
      </c>
      <c r="D104" s="9">
        <v>1992.05</v>
      </c>
      <c r="E104" s="8" t="s">
        <v>16</v>
      </c>
      <c r="F104" s="8" t="s">
        <v>20</v>
      </c>
      <c r="G104" s="8" t="s">
        <v>17</v>
      </c>
      <c r="H104" s="8" t="s">
        <v>45</v>
      </c>
      <c r="I104" s="8" t="s">
        <v>65</v>
      </c>
      <c r="J104" s="8" t="s">
        <v>20</v>
      </c>
      <c r="K104" s="8" t="s">
        <v>226</v>
      </c>
      <c r="L104" s="8" t="s">
        <v>25</v>
      </c>
    </row>
    <row r="105" ht="42" customHeight="1" spans="1:12">
      <c r="A105" s="8">
        <v>103</v>
      </c>
      <c r="B105" s="8" t="s">
        <v>228</v>
      </c>
      <c r="C105" s="8" t="s">
        <v>14</v>
      </c>
      <c r="D105" s="9">
        <v>1989.06</v>
      </c>
      <c r="E105" s="8" t="s">
        <v>16</v>
      </c>
      <c r="F105" s="8" t="s">
        <v>20</v>
      </c>
      <c r="G105" s="8" t="s">
        <v>32</v>
      </c>
      <c r="H105" s="8" t="s">
        <v>18</v>
      </c>
      <c r="I105" s="8" t="s">
        <v>65</v>
      </c>
      <c r="J105" s="8" t="s">
        <v>20</v>
      </c>
      <c r="K105" s="8" t="s">
        <v>226</v>
      </c>
      <c r="L105" s="8" t="s">
        <v>25</v>
      </c>
    </row>
    <row r="106" ht="42" customHeight="1" spans="1:12">
      <c r="A106" s="8">
        <v>104</v>
      </c>
      <c r="B106" s="8" t="s">
        <v>229</v>
      </c>
      <c r="C106" s="8" t="s">
        <v>14</v>
      </c>
      <c r="D106" s="9">
        <v>1989.01</v>
      </c>
      <c r="E106" s="8" t="s">
        <v>16</v>
      </c>
      <c r="F106" s="8" t="s">
        <v>20</v>
      </c>
      <c r="G106" s="8" t="s">
        <v>200</v>
      </c>
      <c r="H106" s="8" t="s">
        <v>18</v>
      </c>
      <c r="I106" s="8" t="s">
        <v>230</v>
      </c>
      <c r="J106" s="8" t="s">
        <v>20</v>
      </c>
      <c r="K106" s="8" t="s">
        <v>231</v>
      </c>
      <c r="L106" s="8" t="s">
        <v>25</v>
      </c>
    </row>
    <row r="107" ht="42" customHeight="1" spans="1:12">
      <c r="A107" s="8">
        <v>105</v>
      </c>
      <c r="B107" s="8" t="s">
        <v>232</v>
      </c>
      <c r="C107" s="8" t="s">
        <v>14</v>
      </c>
      <c r="D107" s="9">
        <v>1986.07</v>
      </c>
      <c r="E107" s="8" t="s">
        <v>16</v>
      </c>
      <c r="F107" s="8" t="s">
        <v>20</v>
      </c>
      <c r="G107" s="8" t="s">
        <v>17</v>
      </c>
      <c r="H107" s="8" t="s">
        <v>18</v>
      </c>
      <c r="I107" s="8" t="s">
        <v>230</v>
      </c>
      <c r="J107" s="8" t="s">
        <v>20</v>
      </c>
      <c r="K107" s="8" t="s">
        <v>231</v>
      </c>
      <c r="L107" s="8" t="s">
        <v>25</v>
      </c>
    </row>
    <row r="108" ht="42" customHeight="1" spans="1:12">
      <c r="A108" s="8">
        <v>106</v>
      </c>
      <c r="B108" s="8" t="s">
        <v>233</v>
      </c>
      <c r="C108" s="8" t="s">
        <v>14</v>
      </c>
      <c r="D108" s="9">
        <v>1990.03</v>
      </c>
      <c r="E108" s="8" t="s">
        <v>16</v>
      </c>
      <c r="F108" s="8" t="str">
        <f>VLOOKUP(B108,'[1]12月'!B:N,13,0)</f>
        <v>无</v>
      </c>
      <c r="G108" s="8" t="s">
        <v>32</v>
      </c>
      <c r="H108" s="8" t="s">
        <v>18</v>
      </c>
      <c r="I108" s="8" t="s">
        <v>234</v>
      </c>
      <c r="J108" s="8" t="s">
        <v>20</v>
      </c>
      <c r="K108" s="8" t="s">
        <v>235</v>
      </c>
      <c r="L108" s="8" t="s">
        <v>25</v>
      </c>
    </row>
    <row r="109" ht="42" customHeight="1" spans="1:12">
      <c r="A109" s="8">
        <v>107</v>
      </c>
      <c r="B109" s="8" t="s">
        <v>236</v>
      </c>
      <c r="C109" s="8" t="s">
        <v>14</v>
      </c>
      <c r="D109" s="9">
        <v>1993.12</v>
      </c>
      <c r="E109" s="8" t="s">
        <v>16</v>
      </c>
      <c r="F109" s="8" t="s">
        <v>38</v>
      </c>
      <c r="G109" s="8" t="s">
        <v>32</v>
      </c>
      <c r="H109" s="8" t="s">
        <v>45</v>
      </c>
      <c r="I109" s="8" t="s">
        <v>234</v>
      </c>
      <c r="J109" s="8" t="s">
        <v>20</v>
      </c>
      <c r="K109" s="8" t="s">
        <v>235</v>
      </c>
      <c r="L109" s="8" t="s">
        <v>25</v>
      </c>
    </row>
    <row r="110" ht="42" customHeight="1" spans="1:12">
      <c r="A110" s="8">
        <v>108</v>
      </c>
      <c r="B110" s="8" t="s">
        <v>237</v>
      </c>
      <c r="C110" s="8" t="s">
        <v>14</v>
      </c>
      <c r="D110" s="9">
        <v>1990.06</v>
      </c>
      <c r="E110" s="8" t="s">
        <v>16</v>
      </c>
      <c r="F110" s="8" t="s">
        <v>38</v>
      </c>
      <c r="G110" s="8" t="s">
        <v>17</v>
      </c>
      <c r="H110" s="8" t="s">
        <v>45</v>
      </c>
      <c r="I110" s="8" t="s">
        <v>78</v>
      </c>
      <c r="J110" s="8" t="s">
        <v>20</v>
      </c>
      <c r="K110" s="8" t="s">
        <v>235</v>
      </c>
      <c r="L110" s="8" t="s">
        <v>25</v>
      </c>
    </row>
    <row r="111" ht="42" customHeight="1" spans="1:12">
      <c r="A111" s="8">
        <v>109</v>
      </c>
      <c r="B111" s="8" t="s">
        <v>238</v>
      </c>
      <c r="C111" s="8" t="s">
        <v>14</v>
      </c>
      <c r="D111" s="9" t="s">
        <v>239</v>
      </c>
      <c r="E111" s="8" t="s">
        <v>16</v>
      </c>
      <c r="F111" s="8" t="s">
        <v>20</v>
      </c>
      <c r="G111" s="8" t="s">
        <v>17</v>
      </c>
      <c r="H111" s="8" t="s">
        <v>18</v>
      </c>
      <c r="I111" s="8" t="s">
        <v>240</v>
      </c>
      <c r="J111" s="8" t="s">
        <v>20</v>
      </c>
      <c r="K111" s="8" t="s">
        <v>241</v>
      </c>
      <c r="L111" s="8" t="s">
        <v>25</v>
      </c>
    </row>
    <row r="112" ht="42" customHeight="1" spans="1:12">
      <c r="A112" s="8">
        <v>110</v>
      </c>
      <c r="B112" s="8" t="s">
        <v>242</v>
      </c>
      <c r="C112" s="8" t="s">
        <v>14</v>
      </c>
      <c r="D112" s="10">
        <v>1991.1</v>
      </c>
      <c r="E112" s="8" t="s">
        <v>16</v>
      </c>
      <c r="F112" s="8" t="s">
        <v>38</v>
      </c>
      <c r="G112" s="8" t="s">
        <v>17</v>
      </c>
      <c r="H112" s="8" t="s">
        <v>45</v>
      </c>
      <c r="I112" s="8" t="s">
        <v>240</v>
      </c>
      <c r="J112" s="8" t="s">
        <v>20</v>
      </c>
      <c r="K112" s="8" t="s">
        <v>241</v>
      </c>
      <c r="L112" s="8" t="s">
        <v>25</v>
      </c>
    </row>
    <row r="113" ht="42" customHeight="1" spans="1:12">
      <c r="A113" s="8">
        <v>111</v>
      </c>
      <c r="B113" s="8" t="s">
        <v>243</v>
      </c>
      <c r="C113" s="8" t="s">
        <v>14</v>
      </c>
      <c r="D113" s="9">
        <v>1991.08</v>
      </c>
      <c r="E113" s="8" t="s">
        <v>16</v>
      </c>
      <c r="F113" s="8" t="s">
        <v>20</v>
      </c>
      <c r="G113" s="8" t="s">
        <v>32</v>
      </c>
      <c r="H113" s="8" t="s">
        <v>18</v>
      </c>
      <c r="I113" s="8" t="s">
        <v>240</v>
      </c>
      <c r="J113" s="8" t="s">
        <v>20</v>
      </c>
      <c r="K113" s="8" t="s">
        <v>241</v>
      </c>
      <c r="L113" s="8" t="s">
        <v>25</v>
      </c>
    </row>
    <row r="114" ht="42" customHeight="1" spans="1:12">
      <c r="A114" s="8">
        <v>112</v>
      </c>
      <c r="B114" s="8" t="s">
        <v>244</v>
      </c>
      <c r="C114" s="8" t="s">
        <v>152</v>
      </c>
      <c r="D114" s="9" t="s">
        <v>245</v>
      </c>
      <c r="E114" s="8" t="s">
        <v>16</v>
      </c>
      <c r="F114" s="8" t="str">
        <f>VLOOKUP(B114,'[1]12月'!B:N,13,0)</f>
        <v>学士</v>
      </c>
      <c r="G114" s="8" t="s">
        <v>17</v>
      </c>
      <c r="H114" s="8" t="s">
        <v>18</v>
      </c>
      <c r="I114" s="8" t="s">
        <v>246</v>
      </c>
      <c r="J114" s="8" t="s">
        <v>20</v>
      </c>
      <c r="K114" s="8" t="s">
        <v>247</v>
      </c>
      <c r="L114" s="8" t="s">
        <v>22</v>
      </c>
    </row>
    <row r="115" ht="42" customHeight="1" spans="1:12">
      <c r="A115" s="8">
        <v>113</v>
      </c>
      <c r="B115" s="8" t="s">
        <v>248</v>
      </c>
      <c r="C115" s="8" t="s">
        <v>14</v>
      </c>
      <c r="D115" s="9">
        <v>1984.03</v>
      </c>
      <c r="E115" s="8" t="s">
        <v>16</v>
      </c>
      <c r="F115" s="8" t="s">
        <v>20</v>
      </c>
      <c r="G115" s="8" t="s">
        <v>17</v>
      </c>
      <c r="H115" s="8" t="s">
        <v>18</v>
      </c>
      <c r="I115" s="8" t="s">
        <v>246</v>
      </c>
      <c r="J115" s="8" t="s">
        <v>20</v>
      </c>
      <c r="K115" s="8" t="s">
        <v>247</v>
      </c>
      <c r="L115" s="8" t="s">
        <v>25</v>
      </c>
    </row>
    <row r="116" ht="42" customHeight="1" spans="1:12">
      <c r="A116" s="8">
        <v>114</v>
      </c>
      <c r="B116" s="8" t="s">
        <v>249</v>
      </c>
      <c r="C116" s="8" t="s">
        <v>152</v>
      </c>
      <c r="D116" s="9">
        <v>1991.02</v>
      </c>
      <c r="E116" s="8" t="s">
        <v>16</v>
      </c>
      <c r="F116" s="8" t="s">
        <v>38</v>
      </c>
      <c r="G116" s="8" t="s">
        <v>17</v>
      </c>
      <c r="H116" s="8" t="s">
        <v>45</v>
      </c>
      <c r="I116" s="8" t="s">
        <v>246</v>
      </c>
      <c r="J116" s="8" t="s">
        <v>20</v>
      </c>
      <c r="K116" s="8" t="s">
        <v>247</v>
      </c>
      <c r="L116" s="8" t="s">
        <v>25</v>
      </c>
    </row>
    <row r="117" ht="42" customHeight="1" spans="1:12">
      <c r="A117" s="8">
        <v>115</v>
      </c>
      <c r="B117" s="8" t="s">
        <v>250</v>
      </c>
      <c r="C117" s="8" t="s">
        <v>152</v>
      </c>
      <c r="D117" s="9">
        <v>1991.01</v>
      </c>
      <c r="E117" s="8" t="s">
        <v>16</v>
      </c>
      <c r="F117" s="8" t="s">
        <v>38</v>
      </c>
      <c r="G117" s="8" t="s">
        <v>17</v>
      </c>
      <c r="H117" s="8" t="s">
        <v>18</v>
      </c>
      <c r="I117" s="8" t="s">
        <v>246</v>
      </c>
      <c r="J117" s="8" t="s">
        <v>20</v>
      </c>
      <c r="K117" s="8" t="s">
        <v>247</v>
      </c>
      <c r="L117" s="8" t="s">
        <v>25</v>
      </c>
    </row>
    <row r="118" ht="42" customHeight="1" spans="1:12">
      <c r="A118" s="8">
        <v>116</v>
      </c>
      <c r="B118" s="8" t="s">
        <v>251</v>
      </c>
      <c r="C118" s="8" t="s">
        <v>14</v>
      </c>
      <c r="D118" s="10">
        <v>1989.1</v>
      </c>
      <c r="E118" s="8" t="s">
        <v>16</v>
      </c>
      <c r="F118" s="8" t="s">
        <v>20</v>
      </c>
      <c r="G118" s="8" t="s">
        <v>32</v>
      </c>
      <c r="H118" s="8" t="s">
        <v>18</v>
      </c>
      <c r="I118" s="8" t="s">
        <v>246</v>
      </c>
      <c r="J118" s="8" t="s">
        <v>20</v>
      </c>
      <c r="K118" s="8" t="s">
        <v>247</v>
      </c>
      <c r="L118" s="8" t="s">
        <v>25</v>
      </c>
    </row>
    <row r="119" ht="42" customHeight="1" spans="1:12">
      <c r="A119" s="8">
        <v>117</v>
      </c>
      <c r="B119" s="8" t="s">
        <v>252</v>
      </c>
      <c r="C119" s="8" t="s">
        <v>14</v>
      </c>
      <c r="D119" s="9">
        <v>1980.03</v>
      </c>
      <c r="E119" s="8" t="s">
        <v>16</v>
      </c>
      <c r="F119" s="8" t="s">
        <v>20</v>
      </c>
      <c r="G119" s="8" t="s">
        <v>32</v>
      </c>
      <c r="H119" s="8" t="s">
        <v>18</v>
      </c>
      <c r="I119" s="8" t="s">
        <v>246</v>
      </c>
      <c r="J119" s="8" t="s">
        <v>29</v>
      </c>
      <c r="K119" s="8" t="s">
        <v>247</v>
      </c>
      <c r="L119" s="8" t="s">
        <v>25</v>
      </c>
    </row>
    <row r="120" ht="42" customHeight="1" spans="1:12">
      <c r="A120" s="8">
        <v>118</v>
      </c>
      <c r="B120" s="8" t="s">
        <v>253</v>
      </c>
      <c r="C120" s="8" t="s">
        <v>14</v>
      </c>
      <c r="D120" s="9">
        <v>1989.05</v>
      </c>
      <c r="E120" s="8" t="s">
        <v>16</v>
      </c>
      <c r="F120" s="8" t="str">
        <f>VLOOKUP(B120,'[1]12月'!B:N,13,0)</f>
        <v>学士</v>
      </c>
      <c r="G120" s="8" t="s">
        <v>17</v>
      </c>
      <c r="H120" s="8" t="s">
        <v>18</v>
      </c>
      <c r="I120" s="8" t="s">
        <v>254</v>
      </c>
      <c r="J120" s="8" t="s">
        <v>20</v>
      </c>
      <c r="K120" s="8" t="s">
        <v>255</v>
      </c>
      <c r="L120" s="8" t="s">
        <v>25</v>
      </c>
    </row>
    <row r="121" ht="42" customHeight="1" spans="1:12">
      <c r="A121" s="8">
        <v>119</v>
      </c>
      <c r="B121" s="8" t="s">
        <v>256</v>
      </c>
      <c r="C121" s="8" t="s">
        <v>14</v>
      </c>
      <c r="D121" s="9">
        <v>1984.09</v>
      </c>
      <c r="E121" s="8" t="s">
        <v>16</v>
      </c>
      <c r="F121" s="8" t="s">
        <v>38</v>
      </c>
      <c r="G121" s="8" t="s">
        <v>32</v>
      </c>
      <c r="H121" s="8" t="s">
        <v>18</v>
      </c>
      <c r="I121" s="8" t="s">
        <v>254</v>
      </c>
      <c r="J121" s="8" t="s">
        <v>20</v>
      </c>
      <c r="K121" s="8" t="s">
        <v>255</v>
      </c>
      <c r="L121" s="8" t="s">
        <v>25</v>
      </c>
    </row>
    <row r="122" ht="42" customHeight="1" spans="1:12">
      <c r="A122" s="8">
        <v>120</v>
      </c>
      <c r="B122" s="8" t="s">
        <v>257</v>
      </c>
      <c r="C122" s="8" t="s">
        <v>14</v>
      </c>
      <c r="D122" s="9">
        <v>1988.08</v>
      </c>
      <c r="E122" s="8" t="s">
        <v>16</v>
      </c>
      <c r="F122" s="8" t="s">
        <v>20</v>
      </c>
      <c r="G122" s="8" t="s">
        <v>32</v>
      </c>
      <c r="H122" s="8" t="s">
        <v>18</v>
      </c>
      <c r="I122" s="8" t="s">
        <v>254</v>
      </c>
      <c r="J122" s="8" t="s">
        <v>20</v>
      </c>
      <c r="K122" s="8" t="s">
        <v>255</v>
      </c>
      <c r="L122" s="8" t="s">
        <v>22</v>
      </c>
    </row>
    <row r="123" ht="42" customHeight="1" spans="1:12">
      <c r="A123" s="8">
        <v>121</v>
      </c>
      <c r="B123" s="8" t="s">
        <v>258</v>
      </c>
      <c r="C123" s="8" t="s">
        <v>14</v>
      </c>
      <c r="D123" s="9">
        <v>1985.05</v>
      </c>
      <c r="E123" s="8" t="s">
        <v>16</v>
      </c>
      <c r="F123" s="8" t="s">
        <v>38</v>
      </c>
      <c r="G123" s="8" t="s">
        <v>32</v>
      </c>
      <c r="H123" s="8" t="s">
        <v>18</v>
      </c>
      <c r="I123" s="8" t="s">
        <v>133</v>
      </c>
      <c r="J123" s="8" t="s">
        <v>20</v>
      </c>
      <c r="K123" s="8" t="s">
        <v>255</v>
      </c>
      <c r="L123" s="8" t="s">
        <v>22</v>
      </c>
    </row>
    <row r="124" ht="42" customHeight="1" spans="1:12">
      <c r="A124" s="8">
        <v>122</v>
      </c>
      <c r="B124" s="8" t="s">
        <v>259</v>
      </c>
      <c r="C124" s="8" t="s">
        <v>14</v>
      </c>
      <c r="D124" s="9">
        <v>1982.07</v>
      </c>
      <c r="E124" s="8" t="s">
        <v>16</v>
      </c>
      <c r="F124" s="8" t="str">
        <f>VLOOKUP(B124,'[1]12月'!B:N,13,0)</f>
        <v>无</v>
      </c>
      <c r="G124" s="8" t="s">
        <v>32</v>
      </c>
      <c r="H124" s="8" t="s">
        <v>18</v>
      </c>
      <c r="I124" s="8" t="s">
        <v>260</v>
      </c>
      <c r="J124" s="8" t="s">
        <v>29</v>
      </c>
      <c r="K124" s="8" t="s">
        <v>261</v>
      </c>
      <c r="L124" s="8" t="s">
        <v>22</v>
      </c>
    </row>
    <row r="125" ht="42" customHeight="1" spans="1:12">
      <c r="A125" s="8">
        <v>123</v>
      </c>
      <c r="B125" s="8" t="s">
        <v>262</v>
      </c>
      <c r="C125" s="8" t="s">
        <v>14</v>
      </c>
      <c r="D125" s="9" t="s">
        <v>263</v>
      </c>
      <c r="E125" s="8" t="s">
        <v>16</v>
      </c>
      <c r="F125" s="8" t="str">
        <f>VLOOKUP(B125,'[1]12月'!B:N,13,0)</f>
        <v>无</v>
      </c>
      <c r="G125" s="8" t="s">
        <v>17</v>
      </c>
      <c r="H125" s="8" t="s">
        <v>18</v>
      </c>
      <c r="I125" s="8" t="s">
        <v>264</v>
      </c>
      <c r="J125" s="8" t="s">
        <v>20</v>
      </c>
      <c r="K125" s="8" t="s">
        <v>265</v>
      </c>
      <c r="L125" s="8" t="s">
        <v>25</v>
      </c>
    </row>
    <row r="126" ht="42" customHeight="1" spans="1:12">
      <c r="A126" s="8">
        <v>124</v>
      </c>
      <c r="B126" s="8" t="s">
        <v>266</v>
      </c>
      <c r="C126" s="8" t="s">
        <v>14</v>
      </c>
      <c r="D126" s="9" t="s">
        <v>267</v>
      </c>
      <c r="E126" s="8" t="s">
        <v>16</v>
      </c>
      <c r="F126" s="8" t="str">
        <f>VLOOKUP(B126,'[1]12月'!B:N,13,0)</f>
        <v>无</v>
      </c>
      <c r="G126" s="8" t="s">
        <v>32</v>
      </c>
      <c r="H126" s="8" t="s">
        <v>18</v>
      </c>
      <c r="I126" s="8" t="s">
        <v>268</v>
      </c>
      <c r="J126" s="8" t="s">
        <v>20</v>
      </c>
      <c r="K126" s="8" t="s">
        <v>265</v>
      </c>
      <c r="L126" s="8" t="s">
        <v>25</v>
      </c>
    </row>
    <row r="127" ht="42" customHeight="1" spans="1:12">
      <c r="A127" s="8">
        <v>125</v>
      </c>
      <c r="B127" s="8" t="s">
        <v>269</v>
      </c>
      <c r="C127" s="8" t="s">
        <v>14</v>
      </c>
      <c r="D127" s="9" t="s">
        <v>270</v>
      </c>
      <c r="E127" s="8" t="s">
        <v>16</v>
      </c>
      <c r="F127" s="8" t="str">
        <f>VLOOKUP(B127,'[1]12月'!B:N,13,0)</f>
        <v>无</v>
      </c>
      <c r="G127" s="8" t="s">
        <v>32</v>
      </c>
      <c r="H127" s="8" t="s">
        <v>18</v>
      </c>
      <c r="I127" s="8" t="s">
        <v>271</v>
      </c>
      <c r="J127" s="8" t="s">
        <v>20</v>
      </c>
      <c r="K127" s="8" t="s">
        <v>265</v>
      </c>
      <c r="L127" s="8" t="s">
        <v>25</v>
      </c>
    </row>
    <row r="128" ht="42" customHeight="1" spans="1:12">
      <c r="A128" s="8">
        <v>126</v>
      </c>
      <c r="B128" s="8" t="s">
        <v>272</v>
      </c>
      <c r="C128" s="8" t="s">
        <v>14</v>
      </c>
      <c r="D128" s="9" t="s">
        <v>273</v>
      </c>
      <c r="E128" s="8" t="s">
        <v>16</v>
      </c>
      <c r="F128" s="8" t="str">
        <f>VLOOKUP(B128,'[1]12月'!B:N,13,0)</f>
        <v>无</v>
      </c>
      <c r="G128" s="8" t="s">
        <v>200</v>
      </c>
      <c r="H128" s="8" t="s">
        <v>18</v>
      </c>
      <c r="I128" s="8" t="s">
        <v>274</v>
      </c>
      <c r="J128" s="8" t="s">
        <v>20</v>
      </c>
      <c r="K128" s="8" t="s">
        <v>265</v>
      </c>
      <c r="L128" s="8" t="s">
        <v>25</v>
      </c>
    </row>
    <row r="129" ht="42" customHeight="1" spans="1:12">
      <c r="A129" s="8">
        <v>127</v>
      </c>
      <c r="B129" s="8" t="s">
        <v>275</v>
      </c>
      <c r="C129" s="8" t="s">
        <v>14</v>
      </c>
      <c r="D129" s="9" t="s">
        <v>276</v>
      </c>
      <c r="E129" s="8" t="s">
        <v>16</v>
      </c>
      <c r="F129" s="8" t="str">
        <f>VLOOKUP(B129,'[1]12月'!B:N,13,0)</f>
        <v>学士</v>
      </c>
      <c r="G129" s="8" t="s">
        <v>32</v>
      </c>
      <c r="H129" s="8" t="s">
        <v>18</v>
      </c>
      <c r="I129" s="8" t="s">
        <v>271</v>
      </c>
      <c r="J129" s="8" t="s">
        <v>20</v>
      </c>
      <c r="K129" s="8" t="s">
        <v>265</v>
      </c>
      <c r="L129" s="8" t="s">
        <v>25</v>
      </c>
    </row>
    <row r="130" ht="42" customHeight="1" spans="1:12">
      <c r="A130" s="8">
        <v>128</v>
      </c>
      <c r="B130" s="8" t="s">
        <v>277</v>
      </c>
      <c r="C130" s="8" t="s">
        <v>14</v>
      </c>
      <c r="D130" s="9" t="s">
        <v>278</v>
      </c>
      <c r="E130" s="8" t="s">
        <v>16</v>
      </c>
      <c r="F130" s="8" t="s">
        <v>38</v>
      </c>
      <c r="G130" s="8" t="s">
        <v>17</v>
      </c>
      <c r="H130" s="8" t="s">
        <v>18</v>
      </c>
      <c r="I130" s="8" t="s">
        <v>274</v>
      </c>
      <c r="J130" s="8" t="s">
        <v>20</v>
      </c>
      <c r="K130" s="8" t="s">
        <v>265</v>
      </c>
      <c r="L130" s="8" t="s">
        <v>25</v>
      </c>
    </row>
    <row r="131" ht="42" customHeight="1" spans="1:12">
      <c r="A131" s="8">
        <v>129</v>
      </c>
      <c r="B131" s="8" t="s">
        <v>279</v>
      </c>
      <c r="C131" s="8" t="s">
        <v>14</v>
      </c>
      <c r="D131" s="9">
        <v>1987.11</v>
      </c>
      <c r="E131" s="8" t="s">
        <v>16</v>
      </c>
      <c r="F131" s="8" t="s">
        <v>20</v>
      </c>
      <c r="G131" s="8" t="s">
        <v>32</v>
      </c>
      <c r="H131" s="8" t="s">
        <v>18</v>
      </c>
      <c r="I131" s="8" t="s">
        <v>264</v>
      </c>
      <c r="J131" s="8" t="s">
        <v>20</v>
      </c>
      <c r="K131" s="8" t="s">
        <v>280</v>
      </c>
      <c r="L131" s="8" t="s">
        <v>25</v>
      </c>
    </row>
    <row r="132" ht="42" customHeight="1" spans="1:12">
      <c r="A132" s="8">
        <v>130</v>
      </c>
      <c r="B132" s="8" t="s">
        <v>281</v>
      </c>
      <c r="C132" s="8" t="s">
        <v>14</v>
      </c>
      <c r="D132" s="9">
        <v>1983.12</v>
      </c>
      <c r="E132" s="8" t="s">
        <v>16</v>
      </c>
      <c r="F132" s="8" t="s">
        <v>20</v>
      </c>
      <c r="G132" s="8" t="s">
        <v>32</v>
      </c>
      <c r="H132" s="8" t="s">
        <v>18</v>
      </c>
      <c r="I132" s="8" t="s">
        <v>274</v>
      </c>
      <c r="J132" s="8" t="s">
        <v>20</v>
      </c>
      <c r="K132" s="8" t="s">
        <v>265</v>
      </c>
      <c r="L132" s="8" t="s">
        <v>25</v>
      </c>
    </row>
    <row r="133" ht="42" customHeight="1" spans="1:12">
      <c r="A133" s="8">
        <v>131</v>
      </c>
      <c r="B133" s="8" t="s">
        <v>282</v>
      </c>
      <c r="C133" s="8" t="s">
        <v>14</v>
      </c>
      <c r="D133" s="9">
        <v>1990.12</v>
      </c>
      <c r="E133" s="8" t="s">
        <v>16</v>
      </c>
      <c r="F133" s="8" t="s">
        <v>20</v>
      </c>
      <c r="G133" s="8" t="s">
        <v>32</v>
      </c>
      <c r="H133" s="8" t="s">
        <v>18</v>
      </c>
      <c r="I133" s="8" t="s">
        <v>264</v>
      </c>
      <c r="J133" s="8" t="s">
        <v>20</v>
      </c>
      <c r="K133" s="8" t="s">
        <v>265</v>
      </c>
      <c r="L133" s="8" t="s">
        <v>25</v>
      </c>
    </row>
    <row r="134" ht="42" customHeight="1" spans="1:12">
      <c r="A134" s="8">
        <v>132</v>
      </c>
      <c r="B134" s="8" t="s">
        <v>283</v>
      </c>
      <c r="C134" s="8" t="s">
        <v>14</v>
      </c>
      <c r="D134" s="10">
        <v>1988.1</v>
      </c>
      <c r="E134" s="8" t="s">
        <v>16</v>
      </c>
      <c r="F134" s="8" t="s">
        <v>20</v>
      </c>
      <c r="G134" s="8" t="s">
        <v>32</v>
      </c>
      <c r="H134" s="8" t="s">
        <v>18</v>
      </c>
      <c r="I134" s="8" t="s">
        <v>264</v>
      </c>
      <c r="J134" s="8" t="s">
        <v>20</v>
      </c>
      <c r="K134" s="8" t="s">
        <v>265</v>
      </c>
      <c r="L134" s="8" t="s">
        <v>25</v>
      </c>
    </row>
    <row r="135" ht="42" customHeight="1" spans="1:12">
      <c r="A135" s="8">
        <v>133</v>
      </c>
      <c r="B135" s="8" t="s">
        <v>284</v>
      </c>
      <c r="C135" s="8" t="s">
        <v>14</v>
      </c>
      <c r="D135" s="9">
        <v>1986.03</v>
      </c>
      <c r="E135" s="8" t="s">
        <v>16</v>
      </c>
      <c r="F135" s="8" t="s">
        <v>20</v>
      </c>
      <c r="G135" s="8" t="s">
        <v>32</v>
      </c>
      <c r="H135" s="8" t="s">
        <v>18</v>
      </c>
      <c r="I135" s="8" t="s">
        <v>274</v>
      </c>
      <c r="J135" s="8" t="s">
        <v>20</v>
      </c>
      <c r="K135" s="8" t="s">
        <v>265</v>
      </c>
      <c r="L135" s="8" t="s">
        <v>25</v>
      </c>
    </row>
    <row r="136" ht="42" customHeight="1" spans="1:12">
      <c r="A136" s="8">
        <v>134</v>
      </c>
      <c r="B136" s="8" t="s">
        <v>285</v>
      </c>
      <c r="C136" s="8" t="s">
        <v>14</v>
      </c>
      <c r="D136" s="9" t="s">
        <v>286</v>
      </c>
      <c r="E136" s="8" t="s">
        <v>16</v>
      </c>
      <c r="F136" s="8" t="str">
        <f>VLOOKUP(B136,'[1]12月'!B:N,13,0)</f>
        <v>学士</v>
      </c>
      <c r="G136" s="8" t="s">
        <v>32</v>
      </c>
      <c r="H136" s="8" t="s">
        <v>18</v>
      </c>
      <c r="I136" s="8" t="s">
        <v>287</v>
      </c>
      <c r="J136" s="8" t="s">
        <v>20</v>
      </c>
      <c r="K136" s="8" t="s">
        <v>288</v>
      </c>
      <c r="L136" s="8" t="s">
        <v>25</v>
      </c>
    </row>
    <row r="137" ht="42" customHeight="1" spans="1:12">
      <c r="A137" s="8">
        <v>135</v>
      </c>
      <c r="B137" s="8" t="s">
        <v>289</v>
      </c>
      <c r="C137" s="8" t="s">
        <v>14</v>
      </c>
      <c r="D137" s="9" t="s">
        <v>290</v>
      </c>
      <c r="E137" s="8" t="s">
        <v>16</v>
      </c>
      <c r="F137" s="8" t="s">
        <v>20</v>
      </c>
      <c r="G137" s="8" t="s">
        <v>118</v>
      </c>
      <c r="H137" s="8" t="s">
        <v>18</v>
      </c>
      <c r="I137" s="8" t="s">
        <v>287</v>
      </c>
      <c r="J137" s="8" t="s">
        <v>20</v>
      </c>
      <c r="K137" s="8" t="s">
        <v>288</v>
      </c>
      <c r="L137" s="8" t="s">
        <v>25</v>
      </c>
    </row>
    <row r="138" ht="42" customHeight="1" spans="1:12">
      <c r="A138" s="8">
        <v>136</v>
      </c>
      <c r="B138" s="8" t="s">
        <v>291</v>
      </c>
      <c r="C138" s="8" t="s">
        <v>14</v>
      </c>
      <c r="D138" s="9">
        <v>1988.08</v>
      </c>
      <c r="E138" s="8" t="s">
        <v>16</v>
      </c>
      <c r="F138" s="8" t="s">
        <v>20</v>
      </c>
      <c r="G138" s="8" t="s">
        <v>32</v>
      </c>
      <c r="H138" s="8" t="s">
        <v>18</v>
      </c>
      <c r="I138" s="8" t="s">
        <v>287</v>
      </c>
      <c r="J138" s="8" t="s">
        <v>20</v>
      </c>
      <c r="K138" s="8" t="s">
        <v>288</v>
      </c>
      <c r="L138" s="8" t="s">
        <v>25</v>
      </c>
    </row>
    <row r="139" ht="42" customHeight="1" spans="1:12">
      <c r="A139" s="8">
        <v>137</v>
      </c>
      <c r="B139" s="8" t="s">
        <v>292</v>
      </c>
      <c r="C139" s="8" t="s">
        <v>14</v>
      </c>
      <c r="D139" s="9">
        <v>1980.08</v>
      </c>
      <c r="E139" s="8" t="s">
        <v>16</v>
      </c>
      <c r="F139" s="8" t="s">
        <v>38</v>
      </c>
      <c r="G139" s="8" t="s">
        <v>17</v>
      </c>
      <c r="H139" s="8" t="s">
        <v>24</v>
      </c>
      <c r="I139" s="8" t="s">
        <v>287</v>
      </c>
      <c r="J139" s="8" t="s">
        <v>20</v>
      </c>
      <c r="K139" s="8" t="s">
        <v>288</v>
      </c>
      <c r="L139" s="8" t="s">
        <v>25</v>
      </c>
    </row>
    <row r="140" ht="42" customHeight="1" spans="1:12">
      <c r="A140" s="8">
        <v>138</v>
      </c>
      <c r="B140" s="8" t="s">
        <v>293</v>
      </c>
      <c r="C140" s="8" t="s">
        <v>14</v>
      </c>
      <c r="D140" s="9">
        <v>1984.01</v>
      </c>
      <c r="E140" s="8" t="s">
        <v>16</v>
      </c>
      <c r="F140" s="8" t="s">
        <v>20</v>
      </c>
      <c r="G140" s="8" t="s">
        <v>32</v>
      </c>
      <c r="H140" s="8" t="s">
        <v>18</v>
      </c>
      <c r="I140" s="8" t="s">
        <v>287</v>
      </c>
      <c r="J140" s="8" t="s">
        <v>20</v>
      </c>
      <c r="K140" s="8" t="s">
        <v>288</v>
      </c>
      <c r="L140" s="8" t="s">
        <v>25</v>
      </c>
    </row>
    <row r="141" ht="42" customHeight="1" spans="1:12">
      <c r="A141" s="8">
        <v>139</v>
      </c>
      <c r="B141" s="8" t="s">
        <v>294</v>
      </c>
      <c r="C141" s="8" t="s">
        <v>14</v>
      </c>
      <c r="D141" s="9">
        <v>1985.11</v>
      </c>
      <c r="E141" s="8" t="s">
        <v>16</v>
      </c>
      <c r="F141" s="8" t="s">
        <v>38</v>
      </c>
      <c r="G141" s="8" t="s">
        <v>32</v>
      </c>
      <c r="H141" s="8" t="s">
        <v>18</v>
      </c>
      <c r="I141" s="8" t="s">
        <v>287</v>
      </c>
      <c r="J141" s="8" t="s">
        <v>20</v>
      </c>
      <c r="K141" s="8" t="s">
        <v>288</v>
      </c>
      <c r="L141" s="8" t="s">
        <v>25</v>
      </c>
    </row>
    <row r="142" ht="42" customHeight="1" spans="1:12">
      <c r="A142" s="8">
        <v>140</v>
      </c>
      <c r="B142" s="8" t="s">
        <v>295</v>
      </c>
      <c r="C142" s="8" t="s">
        <v>14</v>
      </c>
      <c r="D142" s="9">
        <v>1990.01</v>
      </c>
      <c r="E142" s="8" t="s">
        <v>16</v>
      </c>
      <c r="F142" s="8" t="s">
        <v>20</v>
      </c>
      <c r="G142" s="8" t="s">
        <v>32</v>
      </c>
      <c r="H142" s="8" t="s">
        <v>45</v>
      </c>
      <c r="I142" s="8" t="s">
        <v>287</v>
      </c>
      <c r="J142" s="8" t="s">
        <v>20</v>
      </c>
      <c r="K142" s="8" t="s">
        <v>288</v>
      </c>
      <c r="L142" s="8" t="s">
        <v>25</v>
      </c>
    </row>
    <row r="143" ht="42" customHeight="1" spans="1:12">
      <c r="A143" s="8">
        <v>141</v>
      </c>
      <c r="B143" s="8" t="s">
        <v>296</v>
      </c>
      <c r="C143" s="8" t="s">
        <v>14</v>
      </c>
      <c r="D143" s="9">
        <v>1989.04</v>
      </c>
      <c r="E143" s="8" t="s">
        <v>16</v>
      </c>
      <c r="F143" s="8" t="s">
        <v>20</v>
      </c>
      <c r="G143" s="8" t="s">
        <v>32</v>
      </c>
      <c r="H143" s="8" t="s">
        <v>45</v>
      </c>
      <c r="I143" s="8" t="s">
        <v>297</v>
      </c>
      <c r="J143" s="8" t="s">
        <v>20</v>
      </c>
      <c r="K143" s="8" t="s">
        <v>298</v>
      </c>
      <c r="L143" s="8" t="s">
        <v>25</v>
      </c>
    </row>
    <row r="144" ht="42" customHeight="1" spans="1:12">
      <c r="A144" s="8">
        <v>142</v>
      </c>
      <c r="B144" s="8" t="s">
        <v>299</v>
      </c>
      <c r="C144" s="8" t="s">
        <v>14</v>
      </c>
      <c r="D144" s="10">
        <v>1984.1</v>
      </c>
      <c r="E144" s="8" t="s">
        <v>16</v>
      </c>
      <c r="F144" s="8" t="s">
        <v>300</v>
      </c>
      <c r="G144" s="8" t="s">
        <v>17</v>
      </c>
      <c r="H144" s="8" t="s">
        <v>18</v>
      </c>
      <c r="I144" s="8" t="s">
        <v>287</v>
      </c>
      <c r="J144" s="8" t="s">
        <v>29</v>
      </c>
      <c r="K144" s="8" t="s">
        <v>298</v>
      </c>
      <c r="L144" s="8" t="s">
        <v>25</v>
      </c>
    </row>
    <row r="145" ht="42" customHeight="1" spans="1:12">
      <c r="A145" s="8">
        <v>143</v>
      </c>
      <c r="B145" s="8" t="s">
        <v>301</v>
      </c>
      <c r="C145" s="8" t="s">
        <v>14</v>
      </c>
      <c r="D145" s="9" t="s">
        <v>164</v>
      </c>
      <c r="E145" s="8" t="s">
        <v>16</v>
      </c>
      <c r="F145" s="8" t="str">
        <f>VLOOKUP(B145,'[1]12月'!B:N,13,0)</f>
        <v>无</v>
      </c>
      <c r="G145" s="8" t="s">
        <v>32</v>
      </c>
      <c r="H145" s="8" t="s">
        <v>45</v>
      </c>
      <c r="I145" s="8" t="s">
        <v>112</v>
      </c>
      <c r="J145" s="8" t="s">
        <v>20</v>
      </c>
      <c r="K145" s="8" t="s">
        <v>302</v>
      </c>
      <c r="L145" s="8" t="s">
        <v>25</v>
      </c>
    </row>
    <row r="146" ht="42" customHeight="1" spans="1:12">
      <c r="A146" s="8">
        <v>144</v>
      </c>
      <c r="B146" s="8" t="s">
        <v>303</v>
      </c>
      <c r="C146" s="8" t="s">
        <v>14</v>
      </c>
      <c r="D146" s="9" t="s">
        <v>304</v>
      </c>
      <c r="E146" s="8" t="s">
        <v>16</v>
      </c>
      <c r="F146" s="8" t="str">
        <f>VLOOKUP(B146,'[1]12月'!B:N,13,0)</f>
        <v>学士</v>
      </c>
      <c r="G146" s="8" t="s">
        <v>32</v>
      </c>
      <c r="H146" s="8" t="s">
        <v>45</v>
      </c>
      <c r="I146" s="8" t="s">
        <v>56</v>
      </c>
      <c r="J146" s="8" t="s">
        <v>20</v>
      </c>
      <c r="K146" s="8" t="s">
        <v>302</v>
      </c>
      <c r="L146" s="8" t="s">
        <v>25</v>
      </c>
    </row>
    <row r="147" ht="42" customHeight="1" spans="1:12">
      <c r="A147" s="8">
        <v>145</v>
      </c>
      <c r="B147" s="8" t="s">
        <v>305</v>
      </c>
      <c r="C147" s="8" t="s">
        <v>14</v>
      </c>
      <c r="D147" s="9">
        <v>1989.06</v>
      </c>
      <c r="E147" s="8" t="s">
        <v>16</v>
      </c>
      <c r="F147" s="8" t="s">
        <v>38</v>
      </c>
      <c r="G147" s="8" t="s">
        <v>32</v>
      </c>
      <c r="H147" s="8" t="s">
        <v>18</v>
      </c>
      <c r="I147" s="8" t="s">
        <v>306</v>
      </c>
      <c r="J147" s="8" t="s">
        <v>20</v>
      </c>
      <c r="K147" s="8" t="s">
        <v>307</v>
      </c>
      <c r="L147" s="8" t="s">
        <v>22</v>
      </c>
    </row>
    <row r="148" ht="42" customHeight="1" spans="1:12">
      <c r="A148" s="8">
        <v>146</v>
      </c>
      <c r="B148" s="8" t="s">
        <v>308</v>
      </c>
      <c r="C148" s="8" t="s">
        <v>14</v>
      </c>
      <c r="D148" s="9">
        <v>1993.02</v>
      </c>
      <c r="E148" s="8" t="s">
        <v>16</v>
      </c>
      <c r="F148" s="8" t="s">
        <v>20</v>
      </c>
      <c r="G148" s="8" t="s">
        <v>32</v>
      </c>
      <c r="H148" s="8" t="s">
        <v>45</v>
      </c>
      <c r="I148" s="8" t="s">
        <v>82</v>
      </c>
      <c r="J148" s="8" t="s">
        <v>20</v>
      </c>
      <c r="K148" s="8" t="s">
        <v>307</v>
      </c>
      <c r="L148" s="8" t="s">
        <v>25</v>
      </c>
    </row>
    <row r="149" ht="42" customHeight="1" spans="1:12">
      <c r="A149" s="8">
        <v>147</v>
      </c>
      <c r="B149" s="8" t="s">
        <v>309</v>
      </c>
      <c r="C149" s="8" t="s">
        <v>14</v>
      </c>
      <c r="D149" s="9">
        <v>1988.06</v>
      </c>
      <c r="E149" s="8" t="s">
        <v>16</v>
      </c>
      <c r="F149" s="8" t="s">
        <v>20</v>
      </c>
      <c r="G149" s="8" t="s">
        <v>17</v>
      </c>
      <c r="H149" s="8" t="s">
        <v>18</v>
      </c>
      <c r="I149" s="8" t="s">
        <v>178</v>
      </c>
      <c r="J149" s="8" t="s">
        <v>20</v>
      </c>
      <c r="K149" s="8" t="s">
        <v>310</v>
      </c>
      <c r="L149" s="8" t="s">
        <v>25</v>
      </c>
    </row>
    <row r="150" ht="42" customHeight="1" spans="1:12">
      <c r="A150" s="8">
        <v>148</v>
      </c>
      <c r="B150" s="8" t="s">
        <v>311</v>
      </c>
      <c r="C150" s="8" t="s">
        <v>14</v>
      </c>
      <c r="D150" s="10">
        <v>1994.1</v>
      </c>
      <c r="E150" s="8" t="s">
        <v>16</v>
      </c>
      <c r="F150" s="8" t="s">
        <v>38</v>
      </c>
      <c r="G150" s="8" t="s">
        <v>32</v>
      </c>
      <c r="H150" s="8" t="s">
        <v>45</v>
      </c>
      <c r="I150" s="8" t="s">
        <v>69</v>
      </c>
      <c r="J150" s="8" t="s">
        <v>20</v>
      </c>
      <c r="K150" s="8" t="s">
        <v>312</v>
      </c>
      <c r="L150" s="8" t="s">
        <v>25</v>
      </c>
    </row>
    <row r="151" ht="42" customHeight="1" spans="1:12">
      <c r="A151" s="8">
        <v>149</v>
      </c>
      <c r="B151" s="8" t="s">
        <v>313</v>
      </c>
      <c r="C151" s="8" t="s">
        <v>14</v>
      </c>
      <c r="D151" s="9">
        <v>1980.08</v>
      </c>
      <c r="E151" s="8" t="s">
        <v>16</v>
      </c>
      <c r="F151" s="8" t="s">
        <v>38</v>
      </c>
      <c r="G151" s="8" t="s">
        <v>32</v>
      </c>
      <c r="H151" s="8" t="s">
        <v>45</v>
      </c>
      <c r="I151" s="8" t="s">
        <v>100</v>
      </c>
      <c r="J151" s="8" t="s">
        <v>20</v>
      </c>
      <c r="K151" s="8" t="s">
        <v>312</v>
      </c>
      <c r="L151" s="8" t="s">
        <v>25</v>
      </c>
    </row>
  </sheetData>
  <autoFilter ref="A2:L151">
    <extLst/>
  </autoFilter>
  <mergeCells count="1">
    <mergeCell ref="A1:L1"/>
  </mergeCells>
  <conditionalFormatting sqref="B4">
    <cfRule type="duplicateValues" dxfId="0" priority="1068"/>
  </conditionalFormatting>
  <conditionalFormatting sqref="B6">
    <cfRule type="duplicateValues" dxfId="0" priority="1041"/>
    <cfRule type="duplicateValues" dxfId="0" priority="1054"/>
  </conditionalFormatting>
  <conditionalFormatting sqref="B7">
    <cfRule type="duplicateValues" dxfId="0" priority="926"/>
    <cfRule type="duplicateValues" dxfId="0" priority="941"/>
    <cfRule type="duplicateValues" dxfId="0" priority="956"/>
    <cfRule type="duplicateValues" dxfId="0" priority="971"/>
    <cfRule type="duplicateValues" dxfId="0" priority="986"/>
  </conditionalFormatting>
  <conditionalFormatting sqref="B8">
    <cfRule type="duplicateValues" dxfId="0" priority="142"/>
    <cfRule type="duplicateValues" dxfId="0" priority="155"/>
    <cfRule type="duplicateValues" dxfId="0" priority="181"/>
    <cfRule type="duplicateValues" dxfId="0" priority="207"/>
    <cfRule type="duplicateValues" dxfId="0" priority="220"/>
    <cfRule type="duplicateValues" dxfId="0" priority="233"/>
    <cfRule type="duplicateValues" dxfId="0" priority="259"/>
    <cfRule type="duplicateValues" dxfId="0" priority="272"/>
    <cfRule type="duplicateValues" dxfId="0" priority="285"/>
    <cfRule type="duplicateValues" dxfId="0" priority="298"/>
    <cfRule type="duplicateValues" dxfId="0" priority="311"/>
    <cfRule type="duplicateValues" dxfId="0" priority="324"/>
    <cfRule type="duplicateValues" dxfId="0" priority="337"/>
    <cfRule type="duplicateValues" dxfId="0" priority="350"/>
    <cfRule type="duplicateValues" dxfId="0" priority="363"/>
    <cfRule type="duplicateValues" dxfId="0" priority="376"/>
    <cfRule type="duplicateValues" dxfId="0" priority="389"/>
    <cfRule type="duplicateValues" dxfId="0" priority="402"/>
    <cfRule type="duplicateValues" dxfId="0" priority="415"/>
  </conditionalFormatting>
  <conditionalFormatting sqref="B9">
    <cfRule type="duplicateValues" dxfId="0" priority="139"/>
    <cfRule type="duplicateValues" dxfId="0" priority="152"/>
    <cfRule type="duplicateValues" dxfId="0" priority="178"/>
    <cfRule type="duplicateValues" dxfId="0" priority="204"/>
    <cfRule type="duplicateValues" dxfId="0" priority="217"/>
    <cfRule type="duplicateValues" dxfId="0" priority="230"/>
    <cfRule type="duplicateValues" dxfId="0" priority="256"/>
    <cfRule type="duplicateValues" dxfId="0" priority="269"/>
    <cfRule type="duplicateValues" dxfId="0" priority="282"/>
    <cfRule type="duplicateValues" dxfId="0" priority="295"/>
    <cfRule type="duplicateValues" dxfId="0" priority="308"/>
    <cfRule type="duplicateValues" dxfId="0" priority="321"/>
    <cfRule type="duplicateValues" dxfId="0" priority="334"/>
    <cfRule type="duplicateValues" dxfId="0" priority="347"/>
    <cfRule type="duplicateValues" dxfId="0" priority="360"/>
    <cfRule type="duplicateValues" dxfId="0" priority="373"/>
    <cfRule type="duplicateValues" dxfId="0" priority="386"/>
    <cfRule type="duplicateValues" dxfId="0" priority="399"/>
    <cfRule type="duplicateValues" dxfId="0" priority="412"/>
  </conditionalFormatting>
  <conditionalFormatting sqref="B10">
    <cfRule type="duplicateValues" dxfId="0" priority="107"/>
    <cfRule type="duplicateValues" dxfId="0" priority="108"/>
    <cfRule type="duplicateValues" dxfId="0" priority="109"/>
    <cfRule type="duplicateValues" dxfId="0" priority="110"/>
    <cfRule type="duplicateValues" dxfId="0" priority="111"/>
    <cfRule type="duplicateValues" dxfId="0" priority="113"/>
    <cfRule type="duplicateValues" dxfId="0" priority="115"/>
    <cfRule type="duplicateValues" dxfId="0" priority="116"/>
    <cfRule type="duplicateValues" dxfId="0" priority="117"/>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onditionalFormatting>
  <conditionalFormatting sqref="B14">
    <cfRule type="duplicateValues" dxfId="0" priority="925"/>
    <cfRule type="duplicateValues" dxfId="0" priority="940"/>
    <cfRule type="duplicateValues" dxfId="0" priority="955"/>
    <cfRule type="duplicateValues" dxfId="0" priority="970"/>
    <cfRule type="duplicateValues" dxfId="0" priority="985"/>
  </conditionalFormatting>
  <conditionalFormatting sqref="B15">
    <cfRule type="duplicateValues" dxfId="0" priority="923"/>
    <cfRule type="duplicateValues" dxfId="0" priority="938"/>
    <cfRule type="duplicateValues" dxfId="0" priority="953"/>
    <cfRule type="duplicateValues" dxfId="0" priority="968"/>
    <cfRule type="duplicateValues" dxfId="0" priority="983"/>
  </conditionalFormatting>
  <conditionalFormatting sqref="B19">
    <cfRule type="duplicateValues" dxfId="0" priority="1066"/>
  </conditionalFormatting>
  <conditionalFormatting sqref="B20">
    <cfRule type="duplicateValues" dxfId="0" priority="1035"/>
    <cfRule type="duplicateValues" dxfId="0" priority="1047"/>
    <cfRule type="duplicateValues" dxfId="0" priority="1060"/>
  </conditionalFormatting>
  <conditionalFormatting sqref="B21">
    <cfRule type="duplicateValues" dxfId="0" priority="610"/>
    <cfRule type="duplicateValues" dxfId="0" priority="636"/>
    <cfRule type="duplicateValues" dxfId="0" priority="649"/>
    <cfRule type="duplicateValues" dxfId="0" priority="662"/>
    <cfRule type="duplicateValues" dxfId="0" priority="675"/>
    <cfRule type="duplicateValues" dxfId="0" priority="688"/>
    <cfRule type="duplicateValues" dxfId="0" priority="701"/>
    <cfRule type="duplicateValues" dxfId="0" priority="714"/>
    <cfRule type="duplicateValues" dxfId="0" priority="727"/>
    <cfRule type="duplicateValues" dxfId="0" priority="740"/>
    <cfRule type="duplicateValues" dxfId="0" priority="753"/>
    <cfRule type="duplicateValues" dxfId="0" priority="766"/>
    <cfRule type="duplicateValues" dxfId="0" priority="779"/>
    <cfRule type="duplicateValues" dxfId="0" priority="792"/>
  </conditionalFormatting>
  <conditionalFormatting sqref="B22">
    <cfRule type="duplicateValues" dxfId="0" priority="441"/>
    <cfRule type="duplicateValues" dxfId="0" priority="451"/>
    <cfRule type="duplicateValues" dxfId="0" priority="461"/>
    <cfRule type="duplicateValues" dxfId="0" priority="481"/>
    <cfRule type="duplicateValues" dxfId="0" priority="491"/>
    <cfRule type="duplicateValues" dxfId="0" priority="501"/>
    <cfRule type="duplicateValues" dxfId="0" priority="511"/>
    <cfRule type="duplicateValues" dxfId="0" priority="521"/>
    <cfRule type="duplicateValues" dxfId="0" priority="531"/>
    <cfRule type="duplicateValues" dxfId="0" priority="541"/>
    <cfRule type="duplicateValues" dxfId="0" priority="551"/>
    <cfRule type="duplicateValues" dxfId="0" priority="561"/>
    <cfRule type="duplicateValues" dxfId="0" priority="571"/>
    <cfRule type="duplicateValues" dxfId="0" priority="581"/>
    <cfRule type="duplicateValues" dxfId="0" priority="591"/>
    <cfRule type="duplicateValues" dxfId="0" priority="601"/>
  </conditionalFormatting>
  <conditionalFormatting sqref="B23">
    <cfRule type="duplicateValues" dxfId="0" priority="141"/>
    <cfRule type="duplicateValues" dxfId="0" priority="154"/>
    <cfRule type="duplicateValues" dxfId="0" priority="180"/>
    <cfRule type="duplicateValues" dxfId="0" priority="206"/>
    <cfRule type="duplicateValues" dxfId="0" priority="219"/>
    <cfRule type="duplicateValues" dxfId="0" priority="232"/>
    <cfRule type="duplicateValues" dxfId="0" priority="258"/>
    <cfRule type="duplicateValues" dxfId="0" priority="271"/>
    <cfRule type="duplicateValues" dxfId="0" priority="284"/>
    <cfRule type="duplicateValues" dxfId="0" priority="297"/>
    <cfRule type="duplicateValues" dxfId="0" priority="310"/>
    <cfRule type="duplicateValues" dxfId="0" priority="323"/>
    <cfRule type="duplicateValues" dxfId="0" priority="336"/>
    <cfRule type="duplicateValues" dxfId="0" priority="349"/>
    <cfRule type="duplicateValues" dxfId="0" priority="362"/>
    <cfRule type="duplicateValues" dxfId="0" priority="375"/>
    <cfRule type="duplicateValues" dxfId="0" priority="388"/>
    <cfRule type="duplicateValues" dxfId="0" priority="401"/>
    <cfRule type="duplicateValues" dxfId="0" priority="414"/>
  </conditionalFormatting>
  <conditionalFormatting sqref="B28">
    <cfRule type="duplicateValues" dxfId="0" priority="1040"/>
    <cfRule type="duplicateValues" dxfId="0" priority="1053"/>
  </conditionalFormatting>
  <conditionalFormatting sqref="B29">
    <cfRule type="duplicateValues" dxfId="0" priority="862"/>
    <cfRule type="duplicateValues" dxfId="0" priority="869"/>
    <cfRule type="duplicateValues" dxfId="0" priority="876"/>
    <cfRule type="duplicateValues" dxfId="0" priority="883"/>
    <cfRule type="duplicateValues" dxfId="0" priority="890"/>
    <cfRule type="duplicateValues" dxfId="0" priority="897"/>
    <cfRule type="duplicateValues" dxfId="0" priority="904"/>
  </conditionalFormatting>
  <conditionalFormatting sqref="B30">
    <cfRule type="duplicateValues" dxfId="0" priority="1045"/>
    <cfRule type="duplicateValues" dxfId="0" priority="1058"/>
  </conditionalFormatting>
  <conditionalFormatting sqref="B31">
    <cfRule type="duplicateValues" dxfId="0" priority="999"/>
    <cfRule type="duplicateValues" dxfId="0" priority="1008"/>
    <cfRule type="duplicateValues" dxfId="0" priority="1017"/>
    <cfRule type="duplicateValues" dxfId="0" priority="1026"/>
  </conditionalFormatting>
  <conditionalFormatting sqref="B33">
    <cfRule type="duplicateValues" dxfId="0" priority="1042"/>
    <cfRule type="duplicateValues" dxfId="0" priority="1055"/>
  </conditionalFormatting>
  <conditionalFormatting sqref="B34">
    <cfRule type="duplicateValues" dxfId="0" priority="921"/>
    <cfRule type="duplicateValues" dxfId="0" priority="936"/>
    <cfRule type="duplicateValues" dxfId="0" priority="951"/>
    <cfRule type="duplicateValues" dxfId="0" priority="966"/>
    <cfRule type="duplicateValues" dxfId="0" priority="981"/>
  </conditionalFormatting>
  <conditionalFormatting sqref="B38">
    <cfRule type="duplicateValues" dxfId="0" priority="929"/>
    <cfRule type="duplicateValues" dxfId="0" priority="944"/>
    <cfRule type="duplicateValues" dxfId="0" priority="959"/>
    <cfRule type="duplicateValues" dxfId="0" priority="974"/>
    <cfRule type="duplicateValues" dxfId="0" priority="989"/>
  </conditionalFormatting>
  <conditionalFormatting sqref="B39">
    <cfRule type="duplicateValues" dxfId="0" priority="1065"/>
  </conditionalFormatting>
  <conditionalFormatting sqref="B40">
    <cfRule type="duplicateValues" dxfId="0" priority="437"/>
    <cfRule type="duplicateValues" dxfId="0" priority="447"/>
    <cfRule type="duplicateValues" dxfId="0" priority="457"/>
    <cfRule type="duplicateValues" dxfId="0" priority="477"/>
    <cfRule type="duplicateValues" dxfId="0" priority="487"/>
    <cfRule type="duplicateValues" dxfId="0" priority="497"/>
    <cfRule type="duplicateValues" dxfId="0" priority="507"/>
    <cfRule type="duplicateValues" dxfId="0" priority="517"/>
    <cfRule type="duplicateValues" dxfId="0" priority="527"/>
    <cfRule type="duplicateValues" dxfId="0" priority="537"/>
    <cfRule type="duplicateValues" dxfId="0" priority="547"/>
    <cfRule type="duplicateValues" dxfId="0" priority="557"/>
    <cfRule type="duplicateValues" dxfId="0" priority="567"/>
    <cfRule type="duplicateValues" dxfId="0" priority="577"/>
    <cfRule type="duplicateValues" dxfId="0" priority="587"/>
    <cfRule type="duplicateValues" dxfId="0" priority="597"/>
  </conditionalFormatting>
  <conditionalFormatting sqref="B42">
    <cfRule type="duplicateValues" dxfId="0" priority="1064"/>
  </conditionalFormatting>
  <conditionalFormatting sqref="B43">
    <cfRule type="duplicateValues" dxfId="0" priority="916"/>
    <cfRule type="duplicateValues" dxfId="0" priority="931"/>
    <cfRule type="duplicateValues" dxfId="0" priority="946"/>
    <cfRule type="duplicateValues" dxfId="0" priority="961"/>
    <cfRule type="duplicateValues" dxfId="0" priority="976"/>
  </conditionalFormatting>
  <conditionalFormatting sqref="B44">
    <cfRule type="duplicateValues" dxfId="0" priority="618"/>
    <cfRule type="duplicateValues" dxfId="0" priority="644"/>
    <cfRule type="duplicateValues" dxfId="0" priority="657"/>
    <cfRule type="duplicateValues" dxfId="0" priority="670"/>
    <cfRule type="duplicateValues" dxfId="0" priority="683"/>
    <cfRule type="duplicateValues" dxfId="0" priority="696"/>
    <cfRule type="duplicateValues" dxfId="0" priority="709"/>
    <cfRule type="duplicateValues" dxfId="0" priority="722"/>
    <cfRule type="duplicateValues" dxfId="0" priority="735"/>
    <cfRule type="duplicateValues" dxfId="0" priority="748"/>
    <cfRule type="duplicateValues" dxfId="0" priority="761"/>
    <cfRule type="duplicateValues" dxfId="0" priority="774"/>
    <cfRule type="duplicateValues" dxfId="0" priority="787"/>
    <cfRule type="duplicateValues" dxfId="0" priority="800"/>
  </conditionalFormatting>
  <conditionalFormatting sqref="B45">
    <cfRule type="duplicateValues" dxfId="0" priority="617"/>
    <cfRule type="duplicateValues" dxfId="0" priority="643"/>
    <cfRule type="duplicateValues" dxfId="0" priority="656"/>
    <cfRule type="duplicateValues" dxfId="0" priority="669"/>
    <cfRule type="duplicateValues" dxfId="0" priority="682"/>
    <cfRule type="duplicateValues" dxfId="0" priority="695"/>
    <cfRule type="duplicateValues" dxfId="0" priority="708"/>
    <cfRule type="duplicateValues" dxfId="0" priority="721"/>
    <cfRule type="duplicateValues" dxfId="0" priority="734"/>
    <cfRule type="duplicateValues" dxfId="0" priority="747"/>
    <cfRule type="duplicateValues" dxfId="0" priority="760"/>
    <cfRule type="duplicateValues" dxfId="0" priority="773"/>
    <cfRule type="duplicateValues" dxfId="0" priority="786"/>
    <cfRule type="duplicateValues" dxfId="0" priority="799"/>
  </conditionalFormatting>
  <conditionalFormatting sqref="B46">
    <cfRule type="duplicateValues" dxfId="0" priority="1063"/>
  </conditionalFormatting>
  <conditionalFormatting sqref="B47">
    <cfRule type="duplicateValues" dxfId="0" priority="1046"/>
    <cfRule type="duplicateValues" dxfId="0" priority="1059"/>
  </conditionalFormatting>
  <conditionalFormatting sqref="B48">
    <cfRule type="duplicateValues" dxfId="0" priority="998"/>
    <cfRule type="duplicateValues" dxfId="0" priority="1007"/>
    <cfRule type="duplicateValues" dxfId="0" priority="1016"/>
    <cfRule type="duplicateValues" dxfId="0" priority="1025"/>
  </conditionalFormatting>
  <conditionalFormatting sqref="B49">
    <cfRule type="duplicateValues" dxfId="0" priority="910"/>
    <cfRule type="duplicateValues" dxfId="0" priority="911"/>
    <cfRule type="duplicateValues" dxfId="0" priority="912"/>
    <cfRule type="duplicateValues" dxfId="0" priority="913"/>
    <cfRule type="duplicateValues" dxfId="0" priority="914"/>
  </conditionalFormatting>
  <conditionalFormatting sqref="B50">
    <cfRule type="duplicateValues" dxfId="0" priority="915"/>
    <cfRule type="duplicateValues" dxfId="0" priority="930"/>
    <cfRule type="duplicateValues" dxfId="0" priority="945"/>
    <cfRule type="duplicateValues" dxfId="0" priority="960"/>
    <cfRule type="duplicateValues" dxfId="0" priority="975"/>
  </conditionalFormatting>
  <conditionalFormatting sqref="B51">
    <cfRule type="duplicateValues" dxfId="0" priority="440"/>
    <cfRule type="duplicateValues" dxfId="0" priority="450"/>
    <cfRule type="duplicateValues" dxfId="0" priority="460"/>
    <cfRule type="duplicateValues" dxfId="0" priority="480"/>
    <cfRule type="duplicateValues" dxfId="0" priority="490"/>
    <cfRule type="duplicateValues" dxfId="0" priority="500"/>
    <cfRule type="duplicateValues" dxfId="0" priority="510"/>
    <cfRule type="duplicateValues" dxfId="0" priority="520"/>
    <cfRule type="duplicateValues" dxfId="0" priority="530"/>
    <cfRule type="duplicateValues" dxfId="0" priority="540"/>
    <cfRule type="duplicateValues" dxfId="0" priority="550"/>
    <cfRule type="duplicateValues" dxfId="0" priority="560"/>
    <cfRule type="duplicateValues" dxfId="0" priority="570"/>
    <cfRule type="duplicateValues" dxfId="0" priority="580"/>
    <cfRule type="duplicateValues" dxfId="0" priority="590"/>
    <cfRule type="duplicateValues" dxfId="0" priority="600"/>
  </conditionalFormatting>
  <conditionalFormatting sqref="B55">
    <cfRule type="duplicateValues" dxfId="0" priority="922"/>
    <cfRule type="duplicateValues" dxfId="0" priority="937"/>
    <cfRule type="duplicateValues" dxfId="0" priority="952"/>
    <cfRule type="duplicateValues" dxfId="0" priority="967"/>
    <cfRule type="duplicateValues" dxfId="0" priority="982"/>
  </conditionalFormatting>
  <conditionalFormatting sqref="B57">
    <cfRule type="duplicateValues" dxfId="0" priority="1043"/>
    <cfRule type="duplicateValues" dxfId="0" priority="1056"/>
  </conditionalFormatting>
  <conditionalFormatting sqref="B58">
    <cfRule type="duplicateValues" dxfId="0" priority="438"/>
    <cfRule type="duplicateValues" dxfId="0" priority="448"/>
    <cfRule type="duplicateValues" dxfId="0" priority="458"/>
    <cfRule type="duplicateValues" dxfId="0" priority="478"/>
    <cfRule type="duplicateValues" dxfId="0" priority="488"/>
    <cfRule type="duplicateValues" dxfId="0" priority="498"/>
    <cfRule type="duplicateValues" dxfId="0" priority="508"/>
    <cfRule type="duplicateValues" dxfId="0" priority="518"/>
    <cfRule type="duplicateValues" dxfId="0" priority="528"/>
    <cfRule type="duplicateValues" dxfId="0" priority="538"/>
    <cfRule type="duplicateValues" dxfId="0" priority="548"/>
    <cfRule type="duplicateValues" dxfId="0" priority="558"/>
    <cfRule type="duplicateValues" dxfId="0" priority="568"/>
    <cfRule type="duplicateValues" dxfId="0" priority="578"/>
    <cfRule type="duplicateValues" dxfId="0" priority="588"/>
    <cfRule type="duplicateValues" dxfId="0" priority="598"/>
  </conditionalFormatting>
  <conditionalFormatting sqref="B59">
    <cfRule type="duplicateValues" dxfId="0" priority="136"/>
    <cfRule type="duplicateValues" dxfId="0" priority="149"/>
    <cfRule type="duplicateValues" dxfId="0" priority="175"/>
    <cfRule type="duplicateValues" dxfId="0" priority="201"/>
    <cfRule type="duplicateValues" dxfId="0" priority="214"/>
    <cfRule type="duplicateValues" dxfId="0" priority="227"/>
    <cfRule type="duplicateValues" dxfId="0" priority="253"/>
    <cfRule type="duplicateValues" dxfId="0" priority="266"/>
    <cfRule type="duplicateValues" dxfId="0" priority="279"/>
    <cfRule type="duplicateValues" dxfId="0" priority="292"/>
    <cfRule type="duplicateValues" dxfId="0" priority="305"/>
    <cfRule type="duplicateValues" dxfId="0" priority="318"/>
    <cfRule type="duplicateValues" dxfId="0" priority="331"/>
    <cfRule type="duplicateValues" dxfId="0" priority="344"/>
    <cfRule type="duplicateValues" dxfId="0" priority="357"/>
    <cfRule type="duplicateValues" dxfId="0" priority="370"/>
    <cfRule type="duplicateValues" dxfId="0" priority="383"/>
    <cfRule type="duplicateValues" dxfId="0" priority="396"/>
    <cfRule type="duplicateValues" dxfId="0" priority="409"/>
  </conditionalFormatting>
  <conditionalFormatting sqref="B60">
    <cfRule type="duplicateValues" dxfId="0" priority="8"/>
    <cfRule type="duplicateValues" dxfId="0" priority="11"/>
    <cfRule type="duplicateValues" dxfId="0" priority="14"/>
    <cfRule type="duplicateValues" dxfId="0" priority="17"/>
    <cfRule type="duplicateValues" dxfId="0" priority="20"/>
    <cfRule type="duplicateValues" dxfId="0" priority="26"/>
    <cfRule type="duplicateValues" dxfId="0" priority="32"/>
    <cfRule type="duplicateValues" dxfId="0" priority="35"/>
    <cfRule type="duplicateValues" dxfId="0" priority="38"/>
    <cfRule type="duplicateValues" dxfId="0" priority="44"/>
    <cfRule type="duplicateValues" dxfId="0" priority="47"/>
    <cfRule type="duplicateValues" dxfId="0" priority="50"/>
    <cfRule type="duplicateValues" dxfId="0" priority="53"/>
    <cfRule type="duplicateValues" dxfId="0" priority="56"/>
    <cfRule type="duplicateValues" dxfId="0" priority="59"/>
    <cfRule type="duplicateValues" dxfId="0" priority="62"/>
    <cfRule type="duplicateValues" dxfId="0" priority="65"/>
    <cfRule type="duplicateValues" dxfId="0" priority="68"/>
    <cfRule type="duplicateValues" dxfId="0" priority="71"/>
    <cfRule type="duplicateValues" dxfId="0" priority="74"/>
    <cfRule type="duplicateValues" dxfId="0" priority="77"/>
    <cfRule type="duplicateValues" dxfId="0" priority="80"/>
  </conditionalFormatting>
  <conditionalFormatting sqref="B64">
    <cfRule type="duplicateValues" dxfId="0" priority="444"/>
    <cfRule type="duplicateValues" dxfId="0" priority="454"/>
    <cfRule type="duplicateValues" dxfId="0" priority="464"/>
    <cfRule type="duplicateValues" dxfId="0" priority="484"/>
    <cfRule type="duplicateValues" dxfId="0" priority="494"/>
    <cfRule type="duplicateValues" dxfId="0" priority="504"/>
    <cfRule type="duplicateValues" dxfId="0" priority="514"/>
    <cfRule type="duplicateValues" dxfId="0" priority="524"/>
    <cfRule type="duplicateValues" dxfId="0" priority="534"/>
    <cfRule type="duplicateValues" dxfId="0" priority="544"/>
    <cfRule type="duplicateValues" dxfId="0" priority="554"/>
    <cfRule type="duplicateValues" dxfId="0" priority="564"/>
    <cfRule type="duplicateValues" dxfId="0" priority="574"/>
    <cfRule type="duplicateValues" dxfId="0" priority="584"/>
    <cfRule type="duplicateValues" dxfId="0" priority="594"/>
    <cfRule type="duplicateValues" dxfId="0" priority="604"/>
  </conditionalFormatting>
  <conditionalFormatting sqref="B65">
    <cfRule type="duplicateValues" dxfId="0" priority="807"/>
    <cfRule type="duplicateValues" dxfId="0" priority="811"/>
    <cfRule type="duplicateValues" dxfId="0" priority="815"/>
    <cfRule type="duplicateValues" dxfId="0" priority="819"/>
    <cfRule type="duplicateValues" dxfId="0" priority="823"/>
    <cfRule type="duplicateValues" dxfId="0" priority="827"/>
    <cfRule type="duplicateValues" dxfId="0" priority="831"/>
    <cfRule type="duplicateValues" dxfId="0" priority="835"/>
    <cfRule type="duplicateValues" dxfId="0" priority="839"/>
    <cfRule type="duplicateValues" dxfId="0" priority="843"/>
    <cfRule type="duplicateValues" dxfId="0" priority="847"/>
    <cfRule type="duplicateValues" dxfId="0" priority="851"/>
  </conditionalFormatting>
  <conditionalFormatting sqref="B73">
    <cfRule type="duplicateValues" dxfId="0" priority="1069"/>
  </conditionalFormatting>
  <conditionalFormatting sqref="B74">
    <cfRule type="duplicateValues" dxfId="0" priority="861"/>
    <cfRule type="duplicateValues" dxfId="0" priority="868"/>
    <cfRule type="duplicateValues" dxfId="0" priority="875"/>
    <cfRule type="duplicateValues" dxfId="0" priority="882"/>
    <cfRule type="duplicateValues" dxfId="0" priority="889"/>
    <cfRule type="duplicateValues" dxfId="0" priority="896"/>
    <cfRule type="duplicateValues" dxfId="0" priority="903"/>
  </conditionalFormatting>
  <conditionalFormatting sqref="B75">
    <cfRule type="duplicateValues" dxfId="0" priority="616"/>
    <cfRule type="duplicateValues" dxfId="0" priority="642"/>
    <cfRule type="duplicateValues" dxfId="0" priority="655"/>
    <cfRule type="duplicateValues" dxfId="0" priority="668"/>
    <cfRule type="duplicateValues" dxfId="0" priority="681"/>
    <cfRule type="duplicateValues" dxfId="0" priority="694"/>
    <cfRule type="duplicateValues" dxfId="0" priority="707"/>
    <cfRule type="duplicateValues" dxfId="0" priority="720"/>
    <cfRule type="duplicateValues" dxfId="0" priority="733"/>
    <cfRule type="duplicateValues" dxfId="0" priority="746"/>
    <cfRule type="duplicateValues" dxfId="0" priority="759"/>
    <cfRule type="duplicateValues" dxfId="0" priority="772"/>
    <cfRule type="duplicateValues" dxfId="0" priority="785"/>
    <cfRule type="duplicateValues" dxfId="0" priority="798"/>
  </conditionalFormatting>
  <conditionalFormatting sqref="B78">
    <cfRule type="duplicateValues" dxfId="0" priority="917"/>
    <cfRule type="duplicateValues" dxfId="0" priority="932"/>
    <cfRule type="duplicateValues" dxfId="0" priority="947"/>
    <cfRule type="duplicateValues" dxfId="0" priority="962"/>
    <cfRule type="duplicateValues" dxfId="0" priority="977"/>
  </conditionalFormatting>
  <conditionalFormatting sqref="B81">
    <cfRule type="duplicateValues" dxfId="0" priority="997"/>
    <cfRule type="duplicateValues" dxfId="0" priority="1006"/>
    <cfRule type="duplicateValues" dxfId="0" priority="1015"/>
    <cfRule type="duplicateValues" dxfId="0" priority="1024"/>
  </conditionalFormatting>
  <conditionalFormatting sqref="B84">
    <cfRule type="duplicateValues" dxfId="0" priority="608"/>
    <cfRule type="duplicateValues" dxfId="0" priority="634"/>
    <cfRule type="duplicateValues" dxfId="0" priority="647"/>
    <cfRule type="duplicateValues" dxfId="0" priority="660"/>
    <cfRule type="duplicateValues" dxfId="0" priority="673"/>
    <cfRule type="duplicateValues" dxfId="0" priority="686"/>
    <cfRule type="duplicateValues" dxfId="0" priority="699"/>
    <cfRule type="duplicateValues" dxfId="0" priority="712"/>
    <cfRule type="duplicateValues" dxfId="0" priority="725"/>
    <cfRule type="duplicateValues" dxfId="0" priority="738"/>
    <cfRule type="duplicateValues" dxfId="0" priority="751"/>
    <cfRule type="duplicateValues" dxfId="0" priority="764"/>
    <cfRule type="duplicateValues" dxfId="0" priority="777"/>
    <cfRule type="duplicateValues" dxfId="0" priority="790"/>
  </conditionalFormatting>
  <conditionalFormatting sqref="B85">
    <cfRule type="duplicateValues" dxfId="0" priority="611"/>
    <cfRule type="duplicateValues" dxfId="0" priority="637"/>
    <cfRule type="duplicateValues" dxfId="0" priority="650"/>
    <cfRule type="duplicateValues" dxfId="0" priority="663"/>
    <cfRule type="duplicateValues" dxfId="0" priority="676"/>
    <cfRule type="duplicateValues" dxfId="0" priority="689"/>
    <cfRule type="duplicateValues" dxfId="0" priority="702"/>
    <cfRule type="duplicateValues" dxfId="0" priority="715"/>
    <cfRule type="duplicateValues" dxfId="0" priority="728"/>
    <cfRule type="duplicateValues" dxfId="0" priority="741"/>
    <cfRule type="duplicateValues" dxfId="0" priority="754"/>
    <cfRule type="duplicateValues" dxfId="0" priority="767"/>
    <cfRule type="duplicateValues" dxfId="0" priority="780"/>
    <cfRule type="duplicateValues" dxfId="0" priority="793"/>
  </conditionalFormatting>
  <conditionalFormatting sqref="B86">
    <cfRule type="duplicateValues" dxfId="0" priority="1044"/>
    <cfRule type="duplicateValues" dxfId="0" priority="1057"/>
  </conditionalFormatting>
  <conditionalFormatting sqref="B87">
    <cfRule type="duplicateValues" dxfId="0" priority="137"/>
    <cfRule type="duplicateValues" dxfId="0" priority="150"/>
    <cfRule type="duplicateValues" dxfId="0" priority="176"/>
    <cfRule type="duplicateValues" dxfId="0" priority="202"/>
    <cfRule type="duplicateValues" dxfId="0" priority="215"/>
    <cfRule type="duplicateValues" dxfId="0" priority="228"/>
    <cfRule type="duplicateValues" dxfId="0" priority="254"/>
    <cfRule type="duplicateValues" dxfId="0" priority="267"/>
    <cfRule type="duplicateValues" dxfId="0" priority="280"/>
    <cfRule type="duplicateValues" dxfId="0" priority="293"/>
    <cfRule type="duplicateValues" dxfId="0" priority="306"/>
    <cfRule type="duplicateValues" dxfId="0" priority="319"/>
    <cfRule type="duplicateValues" dxfId="0" priority="332"/>
    <cfRule type="duplicateValues" dxfId="0" priority="345"/>
    <cfRule type="duplicateValues" dxfId="0" priority="358"/>
    <cfRule type="duplicateValues" dxfId="0" priority="371"/>
    <cfRule type="duplicateValues" dxfId="0" priority="384"/>
    <cfRule type="duplicateValues" dxfId="0" priority="397"/>
    <cfRule type="duplicateValues" dxfId="0" priority="410"/>
  </conditionalFormatting>
  <conditionalFormatting sqref="B90">
    <cfRule type="duplicateValues" dxfId="0" priority="145"/>
    <cfRule type="duplicateValues" dxfId="0" priority="158"/>
    <cfRule type="duplicateValues" dxfId="0" priority="184"/>
    <cfRule type="duplicateValues" dxfId="0" priority="210"/>
    <cfRule type="duplicateValues" dxfId="0" priority="223"/>
    <cfRule type="duplicateValues" dxfId="0" priority="236"/>
    <cfRule type="duplicateValues" dxfId="0" priority="262"/>
    <cfRule type="duplicateValues" dxfId="0" priority="275"/>
    <cfRule type="duplicateValues" dxfId="0" priority="288"/>
    <cfRule type="duplicateValues" dxfId="0" priority="301"/>
    <cfRule type="duplicateValues" dxfId="0" priority="314"/>
    <cfRule type="duplicateValues" dxfId="0" priority="327"/>
    <cfRule type="duplicateValues" dxfId="0" priority="340"/>
    <cfRule type="duplicateValues" dxfId="0" priority="353"/>
    <cfRule type="duplicateValues" dxfId="0" priority="366"/>
    <cfRule type="duplicateValues" dxfId="0" priority="379"/>
    <cfRule type="duplicateValues" dxfId="0" priority="392"/>
    <cfRule type="duplicateValues" dxfId="0" priority="405"/>
    <cfRule type="duplicateValues" dxfId="0" priority="418"/>
  </conditionalFormatting>
  <conditionalFormatting sqref="B95">
    <cfRule type="duplicateValues" dxfId="0" priority="146"/>
    <cfRule type="duplicateValues" dxfId="0" priority="159"/>
    <cfRule type="duplicateValues" dxfId="0" priority="185"/>
    <cfRule type="duplicateValues" dxfId="0" priority="211"/>
    <cfRule type="duplicateValues" dxfId="0" priority="224"/>
    <cfRule type="duplicateValues" dxfId="0" priority="237"/>
    <cfRule type="duplicateValues" dxfId="0" priority="263"/>
    <cfRule type="duplicateValues" dxfId="0" priority="276"/>
    <cfRule type="duplicateValues" dxfId="0" priority="289"/>
    <cfRule type="duplicateValues" dxfId="0" priority="302"/>
    <cfRule type="duplicateValues" dxfId="0" priority="315"/>
    <cfRule type="duplicateValues" dxfId="0" priority="328"/>
    <cfRule type="duplicateValues" dxfId="0" priority="341"/>
    <cfRule type="duplicateValues" dxfId="0" priority="354"/>
    <cfRule type="duplicateValues" dxfId="0" priority="367"/>
    <cfRule type="duplicateValues" dxfId="0" priority="380"/>
    <cfRule type="duplicateValues" dxfId="0" priority="393"/>
    <cfRule type="duplicateValues" dxfId="0" priority="406"/>
    <cfRule type="duplicateValues" dxfId="0" priority="419"/>
  </conditionalFormatting>
  <conditionalFormatting sqref="B100">
    <cfRule type="duplicateValues" dxfId="0" priority="1070"/>
  </conditionalFormatting>
  <conditionalFormatting sqref="B101">
    <cfRule type="duplicateValues" dxfId="0" priority="993"/>
    <cfRule type="duplicateValues" dxfId="0" priority="1002"/>
    <cfRule type="duplicateValues" dxfId="0" priority="1011"/>
    <cfRule type="duplicateValues" dxfId="0" priority="1020"/>
  </conditionalFormatting>
  <conditionalFormatting sqref="B102">
    <cfRule type="duplicateValues" dxfId="0" priority="924"/>
    <cfRule type="duplicateValues" dxfId="0" priority="939"/>
    <cfRule type="duplicateValues" dxfId="0" priority="954"/>
    <cfRule type="duplicateValues" dxfId="0" priority="969"/>
    <cfRule type="duplicateValues" dxfId="0" priority="984"/>
  </conditionalFormatting>
  <conditionalFormatting sqref="B104">
    <cfRule type="duplicateValues" dxfId="0" priority="992"/>
    <cfRule type="duplicateValues" dxfId="0" priority="1001"/>
    <cfRule type="duplicateValues" dxfId="0" priority="1010"/>
    <cfRule type="duplicateValues" dxfId="0" priority="1019"/>
  </conditionalFormatting>
  <conditionalFormatting sqref="B105">
    <cfRule type="duplicateValues" dxfId="0" priority="135"/>
    <cfRule type="duplicateValues" dxfId="0" priority="148"/>
    <cfRule type="duplicateValues" dxfId="0" priority="174"/>
    <cfRule type="duplicateValues" dxfId="0" priority="200"/>
    <cfRule type="duplicateValues" dxfId="0" priority="213"/>
    <cfRule type="duplicateValues" dxfId="0" priority="226"/>
    <cfRule type="duplicateValues" dxfId="0" priority="252"/>
    <cfRule type="duplicateValues" dxfId="0" priority="265"/>
    <cfRule type="duplicateValues" dxfId="0" priority="278"/>
    <cfRule type="duplicateValues" dxfId="0" priority="291"/>
    <cfRule type="duplicateValues" dxfId="0" priority="304"/>
    <cfRule type="duplicateValues" dxfId="0" priority="317"/>
    <cfRule type="duplicateValues" dxfId="0" priority="330"/>
    <cfRule type="duplicateValues" dxfId="0" priority="343"/>
    <cfRule type="duplicateValues" dxfId="0" priority="356"/>
    <cfRule type="duplicateValues" dxfId="0" priority="369"/>
    <cfRule type="duplicateValues" dxfId="0" priority="382"/>
    <cfRule type="duplicateValues" dxfId="0" priority="395"/>
    <cfRule type="duplicateValues" dxfId="0" priority="408"/>
  </conditionalFormatting>
  <conditionalFormatting sqref="B106">
    <cfRule type="duplicateValues" dxfId="0" priority="806"/>
    <cfRule type="duplicateValues" dxfId="0" priority="810"/>
    <cfRule type="duplicateValues" dxfId="0" priority="814"/>
    <cfRule type="duplicateValues" dxfId="0" priority="818"/>
    <cfRule type="duplicateValues" dxfId="0" priority="822"/>
    <cfRule type="duplicateValues" dxfId="0" priority="826"/>
    <cfRule type="duplicateValues" dxfId="0" priority="830"/>
    <cfRule type="duplicateValues" dxfId="0" priority="834"/>
    <cfRule type="duplicateValues" dxfId="0" priority="838"/>
    <cfRule type="duplicateValues" dxfId="0" priority="842"/>
    <cfRule type="duplicateValues" dxfId="0" priority="846"/>
    <cfRule type="duplicateValues" dxfId="0" priority="850"/>
  </conditionalFormatting>
  <conditionalFormatting sqref="B107">
    <cfRule type="duplicateValues" dxfId="0" priority="439"/>
    <cfRule type="duplicateValues" dxfId="0" priority="449"/>
    <cfRule type="duplicateValues" dxfId="0" priority="459"/>
    <cfRule type="duplicateValues" dxfId="0" priority="479"/>
    <cfRule type="duplicateValues" dxfId="0" priority="489"/>
    <cfRule type="duplicateValues" dxfId="0" priority="499"/>
    <cfRule type="duplicateValues" dxfId="0" priority="509"/>
    <cfRule type="duplicateValues" dxfId="0" priority="519"/>
    <cfRule type="duplicateValues" dxfId="0" priority="529"/>
    <cfRule type="duplicateValues" dxfId="0" priority="539"/>
    <cfRule type="duplicateValues" dxfId="0" priority="549"/>
    <cfRule type="duplicateValues" dxfId="0" priority="559"/>
    <cfRule type="duplicateValues" dxfId="0" priority="569"/>
    <cfRule type="duplicateValues" dxfId="0" priority="579"/>
    <cfRule type="duplicateValues" dxfId="0" priority="589"/>
    <cfRule type="duplicateValues" dxfId="0" priority="599"/>
  </conditionalFormatting>
  <conditionalFormatting sqref="B109">
    <cfRule type="duplicateValues" dxfId="0" priority="1037"/>
    <cfRule type="duplicateValues" dxfId="0" priority="1050"/>
  </conditionalFormatting>
  <conditionalFormatting sqref="B110">
    <cfRule type="duplicateValues" dxfId="0" priority="613"/>
    <cfRule type="duplicateValues" dxfId="0" priority="639"/>
    <cfRule type="duplicateValues" dxfId="0" priority="652"/>
    <cfRule type="duplicateValues" dxfId="0" priority="665"/>
    <cfRule type="duplicateValues" dxfId="0" priority="678"/>
    <cfRule type="duplicateValues" dxfId="0" priority="691"/>
    <cfRule type="duplicateValues" dxfId="0" priority="704"/>
    <cfRule type="duplicateValues" dxfId="0" priority="717"/>
    <cfRule type="duplicateValues" dxfId="0" priority="730"/>
    <cfRule type="duplicateValues" dxfId="0" priority="743"/>
    <cfRule type="duplicateValues" dxfId="0" priority="756"/>
    <cfRule type="duplicateValues" dxfId="0" priority="769"/>
    <cfRule type="duplicateValues" dxfId="0" priority="782"/>
    <cfRule type="duplicateValues" dxfId="0" priority="795"/>
  </conditionalFormatting>
  <conditionalFormatting sqref="B112">
    <cfRule type="duplicateValues" dxfId="0" priority="928"/>
    <cfRule type="duplicateValues" dxfId="0" priority="943"/>
    <cfRule type="duplicateValues" dxfId="0" priority="958"/>
    <cfRule type="duplicateValues" dxfId="0" priority="973"/>
    <cfRule type="duplicateValues" dxfId="0" priority="988"/>
  </conditionalFormatting>
  <conditionalFormatting sqref="B113">
    <cfRule type="duplicateValues" dxfId="0" priority="609"/>
    <cfRule type="duplicateValues" dxfId="0" priority="635"/>
    <cfRule type="duplicateValues" dxfId="0" priority="648"/>
    <cfRule type="duplicateValues" dxfId="0" priority="661"/>
    <cfRule type="duplicateValues" dxfId="0" priority="674"/>
    <cfRule type="duplicateValues" dxfId="0" priority="687"/>
    <cfRule type="duplicateValues" dxfId="0" priority="700"/>
    <cfRule type="duplicateValues" dxfId="0" priority="713"/>
    <cfRule type="duplicateValues" dxfId="0" priority="726"/>
    <cfRule type="duplicateValues" dxfId="0" priority="739"/>
    <cfRule type="duplicateValues" dxfId="0" priority="752"/>
    <cfRule type="duplicateValues" dxfId="0" priority="765"/>
    <cfRule type="duplicateValues" dxfId="0" priority="778"/>
    <cfRule type="duplicateValues" dxfId="0" priority="791"/>
  </conditionalFormatting>
  <conditionalFormatting sqref="B115">
    <cfRule type="duplicateValues" dxfId="0" priority="1067"/>
  </conditionalFormatting>
  <conditionalFormatting sqref="B116">
    <cfRule type="duplicateValues" dxfId="0" priority="996"/>
    <cfRule type="duplicateValues" dxfId="0" priority="1005"/>
    <cfRule type="duplicateValues" dxfId="0" priority="1014"/>
    <cfRule type="duplicateValues" dxfId="0" priority="1023"/>
  </conditionalFormatting>
  <conditionalFormatting sqref="B117">
    <cfRule type="duplicateValues" dxfId="0" priority="443"/>
    <cfRule type="duplicateValues" dxfId="0" priority="453"/>
    <cfRule type="duplicateValues" dxfId="0" priority="463"/>
    <cfRule type="duplicateValues" dxfId="0" priority="483"/>
    <cfRule type="duplicateValues" dxfId="0" priority="493"/>
    <cfRule type="duplicateValues" dxfId="0" priority="503"/>
    <cfRule type="duplicateValues" dxfId="0" priority="513"/>
    <cfRule type="duplicateValues" dxfId="0" priority="523"/>
    <cfRule type="duplicateValues" dxfId="0" priority="533"/>
    <cfRule type="duplicateValues" dxfId="0" priority="543"/>
    <cfRule type="duplicateValues" dxfId="0" priority="553"/>
    <cfRule type="duplicateValues" dxfId="0" priority="563"/>
    <cfRule type="duplicateValues" dxfId="0" priority="573"/>
    <cfRule type="duplicateValues" dxfId="0" priority="583"/>
    <cfRule type="duplicateValues" dxfId="0" priority="593"/>
    <cfRule type="duplicateValues" dxfId="0" priority="603"/>
  </conditionalFormatting>
  <conditionalFormatting sqref="B118">
    <cfRule type="duplicateValues" dxfId="0" priority="860"/>
    <cfRule type="duplicateValues" dxfId="0" priority="867"/>
    <cfRule type="duplicateValues" dxfId="0" priority="874"/>
    <cfRule type="duplicateValues" dxfId="0" priority="881"/>
    <cfRule type="duplicateValues" dxfId="0" priority="888"/>
    <cfRule type="duplicateValues" dxfId="0" priority="895"/>
    <cfRule type="duplicateValues" dxfId="0" priority="902"/>
  </conditionalFormatting>
  <conditionalFormatting sqref="B119">
    <cfRule type="duplicateValues" dxfId="0" priority="82"/>
    <cfRule type="duplicateValues" dxfId="0" priority="83"/>
    <cfRule type="duplicateValues" dxfId="0" priority="84"/>
    <cfRule type="duplicateValues" dxfId="0" priority="85"/>
    <cfRule type="duplicateValues" dxfId="0" priority="86"/>
    <cfRule type="duplicateValues" dxfId="0" priority="88"/>
    <cfRule type="duplicateValues" dxfId="0" priority="90"/>
    <cfRule type="duplicateValues" dxfId="0" priority="91"/>
    <cfRule type="duplicateValues" dxfId="0" priority="92"/>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onditionalFormatting>
  <conditionalFormatting sqref="B121">
    <cfRule type="duplicateValues" dxfId="0" priority="1030"/>
    <cfRule type="duplicateValues" dxfId="0" priority="1032"/>
  </conditionalFormatting>
  <conditionalFormatting sqref="B122">
    <cfRule type="duplicateValues" dxfId="0" priority="920"/>
    <cfRule type="duplicateValues" dxfId="0" priority="935"/>
    <cfRule type="duplicateValues" dxfId="0" priority="950"/>
    <cfRule type="duplicateValues" dxfId="0" priority="965"/>
    <cfRule type="duplicateValues" dxfId="0" priority="980"/>
  </conditionalFormatting>
  <conditionalFormatting sqref="B123">
    <cfRule type="duplicateValues" dxfId="0" priority="620"/>
    <cfRule type="duplicateValues" dxfId="0" priority="646"/>
    <cfRule type="duplicateValues" dxfId="0" priority="659"/>
    <cfRule type="duplicateValues" dxfId="0" priority="672"/>
    <cfRule type="duplicateValues" dxfId="0" priority="685"/>
    <cfRule type="duplicateValues" dxfId="0" priority="698"/>
    <cfRule type="duplicateValues" dxfId="0" priority="711"/>
    <cfRule type="duplicateValues" dxfId="0" priority="724"/>
    <cfRule type="duplicateValues" dxfId="0" priority="737"/>
    <cfRule type="duplicateValues" dxfId="0" priority="750"/>
    <cfRule type="duplicateValues" dxfId="0" priority="763"/>
    <cfRule type="duplicateValues" dxfId="0" priority="776"/>
    <cfRule type="duplicateValues" dxfId="0" priority="789"/>
    <cfRule type="duplicateValues" dxfId="0" priority="802"/>
  </conditionalFormatting>
  <conditionalFormatting sqref="B131">
    <cfRule type="duplicateValues" dxfId="0" priority="1036"/>
    <cfRule type="duplicateValues" dxfId="0" priority="1049"/>
  </conditionalFormatting>
  <conditionalFormatting sqref="B132">
    <cfRule type="duplicateValues" dxfId="0" priority="995"/>
    <cfRule type="duplicateValues" dxfId="0" priority="1004"/>
    <cfRule type="duplicateValues" dxfId="0" priority="1013"/>
    <cfRule type="duplicateValues" dxfId="0" priority="1022"/>
  </conditionalFormatting>
  <conditionalFormatting sqref="B133">
    <cfRule type="duplicateValues" dxfId="0" priority="865"/>
    <cfRule type="duplicateValues" dxfId="0" priority="872"/>
    <cfRule type="duplicateValues" dxfId="0" priority="879"/>
    <cfRule type="duplicateValues" dxfId="0" priority="886"/>
    <cfRule type="duplicateValues" dxfId="0" priority="893"/>
    <cfRule type="duplicateValues" dxfId="0" priority="900"/>
    <cfRule type="duplicateValues" dxfId="0" priority="907"/>
  </conditionalFormatting>
  <conditionalFormatting sqref="B134">
    <cfRule type="duplicateValues" dxfId="0" priority="619"/>
    <cfRule type="duplicateValues" dxfId="0" priority="645"/>
    <cfRule type="duplicateValues" dxfId="0" priority="658"/>
    <cfRule type="duplicateValues" dxfId="0" priority="671"/>
    <cfRule type="duplicateValues" dxfId="0" priority="684"/>
    <cfRule type="duplicateValues" dxfId="0" priority="697"/>
    <cfRule type="duplicateValues" dxfId="0" priority="710"/>
    <cfRule type="duplicateValues" dxfId="0" priority="723"/>
    <cfRule type="duplicateValues" dxfId="0" priority="736"/>
    <cfRule type="duplicateValues" dxfId="0" priority="749"/>
    <cfRule type="duplicateValues" dxfId="0" priority="762"/>
    <cfRule type="duplicateValues" dxfId="0" priority="775"/>
    <cfRule type="duplicateValues" dxfId="0" priority="788"/>
    <cfRule type="duplicateValues" dxfId="0" priority="801"/>
  </conditionalFormatting>
  <conditionalFormatting sqref="B135">
    <cfRule type="duplicateValues" dxfId="0" priority="140"/>
    <cfRule type="duplicateValues" dxfId="0" priority="153"/>
    <cfRule type="duplicateValues" dxfId="0" priority="179"/>
    <cfRule type="duplicateValues" dxfId="0" priority="205"/>
    <cfRule type="duplicateValues" dxfId="0" priority="218"/>
    <cfRule type="duplicateValues" dxfId="0" priority="231"/>
    <cfRule type="duplicateValues" dxfId="0" priority="257"/>
    <cfRule type="duplicateValues" dxfId="0" priority="270"/>
    <cfRule type="duplicateValues" dxfId="0" priority="283"/>
    <cfRule type="duplicateValues" dxfId="0" priority="296"/>
    <cfRule type="duplicateValues" dxfId="0" priority="309"/>
    <cfRule type="duplicateValues" dxfId="0" priority="322"/>
    <cfRule type="duplicateValues" dxfId="0" priority="335"/>
    <cfRule type="duplicateValues" dxfId="0" priority="348"/>
    <cfRule type="duplicateValues" dxfId="0" priority="361"/>
    <cfRule type="duplicateValues" dxfId="0" priority="374"/>
    <cfRule type="duplicateValues" dxfId="0" priority="387"/>
    <cfRule type="duplicateValues" dxfId="0" priority="400"/>
    <cfRule type="duplicateValues" dxfId="0" priority="413"/>
  </conditionalFormatting>
  <conditionalFormatting sqref="B139">
    <cfRule type="duplicateValues" dxfId="0" priority="994"/>
    <cfRule type="duplicateValues" dxfId="0" priority="1003"/>
    <cfRule type="duplicateValues" dxfId="0" priority="1012"/>
    <cfRule type="duplicateValues" dxfId="0" priority="1021"/>
  </conditionalFormatting>
  <conditionalFormatting sqref="B140">
    <cfRule type="duplicateValues" dxfId="0" priority="927"/>
    <cfRule type="duplicateValues" dxfId="0" priority="942"/>
    <cfRule type="duplicateValues" dxfId="0" priority="957"/>
    <cfRule type="duplicateValues" dxfId="0" priority="972"/>
    <cfRule type="duplicateValues" dxfId="0" priority="987"/>
  </conditionalFormatting>
  <conditionalFormatting sqref="B141">
    <cfRule type="duplicateValues" dxfId="0" priority="864"/>
    <cfRule type="duplicateValues" dxfId="0" priority="871"/>
    <cfRule type="duplicateValues" dxfId="0" priority="878"/>
    <cfRule type="duplicateValues" dxfId="0" priority="885"/>
    <cfRule type="duplicateValues" dxfId="0" priority="892"/>
    <cfRule type="duplicateValues" dxfId="0" priority="899"/>
    <cfRule type="duplicateValues" dxfId="0" priority="906"/>
  </conditionalFormatting>
  <conditionalFormatting sqref="B142">
    <cfRule type="duplicateValues" dxfId="0" priority="147"/>
    <cfRule type="duplicateValues" dxfId="0" priority="160"/>
    <cfRule type="duplicateValues" dxfId="0" priority="186"/>
    <cfRule type="duplicateValues" dxfId="0" priority="212"/>
    <cfRule type="duplicateValues" dxfId="0" priority="225"/>
    <cfRule type="duplicateValues" dxfId="0" priority="238"/>
    <cfRule type="duplicateValues" dxfId="0" priority="264"/>
    <cfRule type="duplicateValues" dxfId="0" priority="277"/>
    <cfRule type="duplicateValues" dxfId="0" priority="290"/>
    <cfRule type="duplicateValues" dxfId="0" priority="303"/>
    <cfRule type="duplicateValues" dxfId="0" priority="316"/>
    <cfRule type="duplicateValues" dxfId="0" priority="329"/>
    <cfRule type="duplicateValues" dxfId="0" priority="342"/>
    <cfRule type="duplicateValues" dxfId="0" priority="355"/>
    <cfRule type="duplicateValues" dxfId="0" priority="368"/>
    <cfRule type="duplicateValues" dxfId="0" priority="381"/>
    <cfRule type="duplicateValues" dxfId="0" priority="394"/>
    <cfRule type="duplicateValues" dxfId="0" priority="407"/>
    <cfRule type="duplicateValues" dxfId="0" priority="420"/>
  </conditionalFormatting>
  <conditionalFormatting sqref="B144">
    <cfRule type="duplicateValues" dxfId="0" priority="615"/>
    <cfRule type="duplicateValues" dxfId="0" priority="641"/>
    <cfRule type="duplicateValues" dxfId="0" priority="654"/>
    <cfRule type="duplicateValues" dxfId="0" priority="667"/>
    <cfRule type="duplicateValues" dxfId="0" priority="680"/>
    <cfRule type="duplicateValues" dxfId="0" priority="693"/>
    <cfRule type="duplicateValues" dxfId="0" priority="706"/>
    <cfRule type="duplicateValues" dxfId="0" priority="719"/>
    <cfRule type="duplicateValues" dxfId="0" priority="732"/>
    <cfRule type="duplicateValues" dxfId="0" priority="745"/>
    <cfRule type="duplicateValues" dxfId="0" priority="758"/>
    <cfRule type="duplicateValues" dxfId="0" priority="771"/>
    <cfRule type="duplicateValues" dxfId="0" priority="784"/>
    <cfRule type="duplicateValues" dxfId="0" priority="797"/>
  </conditionalFormatting>
  <conditionalFormatting sqref="B148">
    <cfRule type="duplicateValues" dxfId="0" priority="1029"/>
    <cfRule type="duplicateValues" dxfId="0" priority="1031"/>
  </conditionalFormatting>
  <conditionalFormatting sqref="B150">
    <cfRule type="duplicateValues" dxfId="0" priority="1048"/>
    <cfRule type="duplicateValues" dxfId="0" priority="1061"/>
  </conditionalFormatting>
  <conditionalFormatting sqref="B151">
    <cfRule type="duplicateValues" dxfId="0" priority="918"/>
    <cfRule type="duplicateValues" dxfId="0" priority="933"/>
    <cfRule type="duplicateValues" dxfId="0" priority="948"/>
    <cfRule type="duplicateValues" dxfId="0" priority="963"/>
    <cfRule type="duplicateValues" dxfId="0" priority="978"/>
  </conditionalFormatting>
  <conditionalFormatting sqref="B2:B1048576">
    <cfRule type="duplicateValues" dxfId="0" priority="2"/>
  </conditionalFormatting>
  <conditionalFormatting sqref="B2:B3 B5 B11:B12 B16:B17 B32 B24:B27 B35:B37 B41 B56 B52:B54 B61:B63 B66:B71 B103 B96:B98 B91:B93 B88 B82 B79 B76:B77 B111 B108 B124:B130 B120 B114 B136:B137 B145:B146 B152:B1048576">
    <cfRule type="duplicateValues" dxfId="0" priority="1073"/>
  </conditionalFormatting>
  <conditionalFormatting sqref="B4 B13 B18:B19 B39 B42 B46 B72:B73 B99:B100 B94 B89 B83 B80 B115 B138 B147 B149">
    <cfRule type="duplicateValues" dxfId="0" priority="1062"/>
  </conditionalFormatting>
  <conditionalFormatting sqref="B4 B6 B13 B18:B20 B33 B30 B28 B39 B42 B46:B47 B57 B72:B73 B99:B100 B94 B89 B86 B80 B83 B109 B115 B131 B138 B147 B149:B150">
    <cfRule type="duplicateValues" dxfId="0" priority="1033"/>
    <cfRule type="duplicateValues" dxfId="0" priority="1034"/>
  </conditionalFormatting>
  <conditionalFormatting sqref="B7 B14:B15 B34 B31 B38 B43 B48:B50 B55 B104 B101:B102 B81 B78 B112 B121:B122 B116 B132 B139:B140 B148 B151">
    <cfRule type="duplicateValues" dxfId="0" priority="908"/>
    <cfRule type="duplicateValues" dxfId="0" priority="909"/>
  </conditionalFormatting>
  <conditionalFormatting sqref="B7 B14:B15 B31 B34 B29 B38 B43 B48:B50 B55 B74 B104 B101:B102 B78 B81 B112 B116 B118 B121:B122 B132:B133 B139:B141 B148 B151">
    <cfRule type="duplicateValues" dxfId="0" priority="854"/>
    <cfRule type="duplicateValues" dxfId="0" priority="855"/>
    <cfRule type="duplicateValues" dxfId="0" priority="856"/>
    <cfRule type="duplicateValues" dxfId="0" priority="857"/>
    <cfRule type="duplicateValues" dxfId="0" priority="858"/>
  </conditionalFormatting>
  <conditionalFormatting sqref="B7 B14:B15 B29 B31 B34 B38 B43 B48:B50 B55 B65 B74 B104 B101:B102 B78 B81 B106 B112 B118 B121:B122 B116 B132:B133 B139:B141 B148 B151">
    <cfRule type="duplicateValues" dxfId="0" priority="803"/>
    <cfRule type="duplicateValues" dxfId="0" priority="805"/>
  </conditionalFormatting>
  <conditionalFormatting sqref="B7:B9 B21:B23 B14:B15 B34 B31 B29 B38 B40 B43:B45 B48:B51 B58:B59 B55 B64:B65 B74:B75 B104:B107 B90 B95 B78 B84:B85 B87 B81 B101:B102 B110 B112:B113 B121:B123 B116:B118 B132:B135 B139:B142 B148 B144 B151">
    <cfRule type="duplicateValues" dxfId="0" priority="132"/>
    <cfRule type="duplicateValues" dxfId="0" priority="133"/>
    <cfRule type="duplicateValues" dxfId="0" priority="134"/>
  </conditionalFormatting>
  <conditionalFormatting sqref="B7:B10 B14:B15 B21:B23 B34 B31 B29 B38 B40 B43:B45 B48:B51 B58:B60 B55 B74:B75 B64:B65 B84:B85 B81 B87 B101:B102 B90 B104:B107 B95 B78 B112:B113 B110 B121:B123 B116:B119 B132:B135 B139:B142 B144 B148 B151">
    <cfRule type="duplicateValues" dxfId="0" priority="4"/>
    <cfRule type="duplicateValues" dxfId="0" priority="5"/>
    <cfRule type="duplicateValues" dxfId="0" priority="6"/>
  </conditionalFormatting>
  <conditionalFormatting sqref="B7 B21:B22 B14:B15 B34 B31 B29 B38 B40 B43:B45 B48:B51 B58 B55 B64:B65 B74:B75 B104 B101:B102 B81 B78 B84:B85 B110 B112:B113 B106:B107 B116:B118 B121:B123 B132:B134 B139:B141 B144 B148 B151">
    <cfRule type="duplicateValues" dxfId="0" priority="421"/>
    <cfRule type="duplicateValues" dxfId="0" priority="422"/>
    <cfRule type="duplicateValues" dxfId="0" priority="424"/>
  </conditionalFormatting>
  <conditionalFormatting sqref="B7 B21 B14:B15 B31 B34 B29 B38 B43:B45 B48:B50 B55 B65 B74:B75 B104 B101:B102 B84:B85 B78 B81 B106 B112:B113 B110 B121:B123 B118 B116 B132:B134 B139:B141 B148 B144 B151">
    <cfRule type="duplicateValues" dxfId="0" priority="606"/>
    <cfRule type="duplicateValues" dxfId="0" priority="607"/>
  </conditionalFormatting>
  <conditionalFormatting sqref="B13 B72 B99 B94 B80 B138 B147 B149">
    <cfRule type="duplicateValues" dxfId="0" priority="1071"/>
  </conditionalFormatting>
  <conditionalFormatting sqref="B18 B89">
    <cfRule type="duplicateValues" dxfId="0" priority="1072"/>
  </conditionalFormatting>
  <conditionalFormatting sqref="B31 B48 B104 B81 B101 B121 B116 B132 B139 B148">
    <cfRule type="duplicateValues" dxfId="0" priority="990"/>
  </conditionalFormatting>
  <conditionalFormatting sqref="B121 B148">
    <cfRule type="duplicateValues" dxfId="0" priority="1027"/>
    <cfRule type="duplicateValues" dxfId="0" priority="1028"/>
  </conditionalFormatting>
  <pageMargins left="0.15748031496063" right="0.0784722222222222" top="0.236220472440945" bottom="0.35" header="0.118055555555556" footer="0.15748031496063"/>
  <pageSetup paperSize="9" orientation="landscape"/>
  <headerFooter alignWithMargins="0" scaleWithDoc="0">
    <oddFooter>&amp;C第 &amp;P 页，共 &amp;N 页</oddFooter>
  </headerFooter>
  <ignoredErrors>
    <ignoredError sqref="D136:D137 D126:D130 D125 D114 D111 D103 D96:D98 D91:D93 D88 D71 D41:D44 D35:D38 D32:D34 D31 D24:D29 D45:D50 D16:D23 D11:D12 D5:D10 D14:D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护士长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founder</dc:creator>
  <cp:lastModifiedBy>Administrator</cp:lastModifiedBy>
  <cp:revision>1</cp:revision>
  <dcterms:created xsi:type="dcterms:W3CDTF">2014-01-14T07:27:00Z</dcterms:created>
  <cp:lastPrinted>2015-07-25T00:38:00Z</cp:lastPrinted>
  <dcterms:modified xsi:type="dcterms:W3CDTF">2022-01-13T00:40:15Z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CD31950C240041FFAC8F6EF7BD5AF12D</vt:lpwstr>
  </property>
</Properties>
</file>